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09学童保育園\01_学童保育\00_様式\00_入園申請書類\00_通常学童\R09\R9入園案内\提出書類\"/>
    </mc:Choice>
  </mc:AlternateContent>
  <xr:revisionPtr revIDLastSave="0" documentId="13_ncr:1_{354914B0-4528-4CA0-BEA0-EB5B863331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就労証明書" sheetId="1" r:id="rId1"/>
    <sheet name="プルダウンリスト" sheetId="2" r:id="rId2"/>
    <sheet name="就労証明書(記入例)" sheetId="3" r:id="rId3"/>
  </sheets>
  <definedNames>
    <definedName name="_xlnm.Print_Area" localSheetId="0">就労証明書!$A:$AS</definedName>
    <definedName name="_xlnm.Print_Area" localSheetId="2">'就労証明書(記入例)'!$A:$AS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2" l="1"/>
  <c r="I3" i="2" s="1"/>
  <c r="I4" i="2" s="1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B2" i="2"/>
  <c r="B3" i="2" s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C2" i="2" l="1"/>
  <c r="C3" i="2" s="1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</calcChain>
</file>

<file path=xl/sharedStrings.xml><?xml version="1.0" encoding="utf-8"?>
<sst xmlns="http://schemas.openxmlformats.org/spreadsheetml/2006/main" count="877" uniqueCount="156">
  <si>
    <t>就労証明書</t>
    <rPh sb="0" eb="5">
      <t>シュウロウショウメイショ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</si>
  <si>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</si>
  <si>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No.</t>
    <phoneticPr fontId="2"/>
  </si>
  <si>
    <t>項目</t>
    <rPh sb="0" eb="2">
      <t>コウモク</t>
    </rPh>
    <phoneticPr fontId="2"/>
  </si>
  <si>
    <t>農業・林業</t>
    <rPh sb="0" eb="2">
      <t>ノウギョウ</t>
    </rPh>
    <rPh sb="3" eb="5">
      <t>リンギョウ</t>
    </rPh>
    <phoneticPr fontId="2"/>
  </si>
  <si>
    <t>年</t>
    <rPh sb="0" eb="1">
      <t>ネン</t>
    </rPh>
    <phoneticPr fontId="2"/>
  </si>
  <si>
    <t>漁業</t>
    <rPh sb="0" eb="2">
      <t>ギョギョウ</t>
    </rPh>
    <phoneticPr fontId="2"/>
  </si>
  <si>
    <t>鉱業・採石業・砂利採取業</t>
    <phoneticPr fontId="2"/>
  </si>
  <si>
    <t>建設業</t>
    <phoneticPr fontId="2"/>
  </si>
  <si>
    <t>情報通信業</t>
    <phoneticPr fontId="2"/>
  </si>
  <si>
    <t>学術研究・専門・技術サービス</t>
    <phoneticPr fontId="2"/>
  </si>
  <si>
    <t>教育・学習支援業</t>
    <phoneticPr fontId="2"/>
  </si>
  <si>
    <t>運輸業・郵便業</t>
    <phoneticPr fontId="2"/>
  </si>
  <si>
    <t>複合サービス事業</t>
    <phoneticPr fontId="2"/>
  </si>
  <si>
    <t>卸売業・小売業</t>
    <phoneticPr fontId="2"/>
  </si>
  <si>
    <t>宿泊業・飲食サービス業</t>
    <phoneticPr fontId="2"/>
  </si>
  <si>
    <t>公務</t>
    <phoneticPr fontId="2"/>
  </si>
  <si>
    <t>金融業・保険業</t>
    <phoneticPr fontId="2"/>
  </si>
  <si>
    <t>生活関連サービス業・娯楽業</t>
    <phoneticPr fontId="2"/>
  </si>
  <si>
    <t>その他（</t>
    <phoneticPr fontId="2"/>
  </si>
  <si>
    <t>製造業</t>
    <rPh sb="0" eb="3">
      <t>セイゾウギョウ</t>
    </rPh>
    <phoneticPr fontId="2"/>
  </si>
  <si>
    <t>電気・ガス・熱供給・水道業</t>
    <phoneticPr fontId="2"/>
  </si>
  <si>
    <t>不動産業・物品賃貸業</t>
    <phoneticPr fontId="2"/>
  </si>
  <si>
    <t>医療・福祉</t>
    <phoneticPr fontId="2"/>
  </si>
  <si>
    <t>生まれ年</t>
    <rPh sb="0" eb="1">
      <t>ウ</t>
    </rPh>
    <rPh sb="3" eb="4">
      <t>トシ</t>
    </rPh>
    <phoneticPr fontId="2"/>
  </si>
  <si>
    <t>実績</t>
    <rPh sb="0" eb="2">
      <t>ジッセキ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</si>
  <si>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</si>
  <si>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</si>
  <si>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</si>
  <si>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</si>
  <si>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01</t>
  </si>
  <si>
    <t>02</t>
  </si>
  <si>
    <t>03</t>
  </si>
  <si>
    <t>05</t>
  </si>
  <si>
    <t>06</t>
  </si>
  <si>
    <t>07</t>
  </si>
  <si>
    <t>08</t>
  </si>
  <si>
    <t>09</t>
  </si>
  <si>
    <t>04</t>
  </si>
  <si>
    <t>チェックボックス</t>
    <phoneticPr fontId="2"/>
  </si>
  <si>
    <t>■</t>
    <phoneticPr fontId="2"/>
  </si>
  <si>
    <t>□</t>
  </si>
  <si>
    <t>□</t>
    <phoneticPr fontId="2"/>
  </si>
  <si>
    <t>）</t>
    <phoneticPr fontId="2"/>
  </si>
  <si>
    <t>業種</t>
    <rPh sb="0" eb="2">
      <t>ギョウシュ</t>
    </rPh>
    <phoneticPr fontId="2"/>
  </si>
  <si>
    <t>記載欄</t>
    <rPh sb="0" eb="3">
      <t>キサイラン</t>
    </rPh>
    <phoneticPr fontId="2"/>
  </si>
  <si>
    <t>フリガナ</t>
    <phoneticPr fontId="2"/>
  </si>
  <si>
    <t>本人氏名</t>
    <rPh sb="0" eb="4">
      <t>ホンニンシメイ</t>
    </rPh>
    <phoneticPr fontId="2"/>
  </si>
  <si>
    <t>月</t>
    <rPh sb="0" eb="1">
      <t>ガツ</t>
    </rPh>
    <phoneticPr fontId="2"/>
  </si>
  <si>
    <t>生年月日</t>
    <rPh sb="0" eb="4">
      <t>セイネンガッピ</t>
    </rPh>
    <phoneticPr fontId="2"/>
  </si>
  <si>
    <t>雇用(予定)期間等</t>
    <rPh sb="0" eb="2">
      <t>コヨウ</t>
    </rPh>
    <rPh sb="3" eb="5">
      <t>ヨテイ</t>
    </rPh>
    <rPh sb="6" eb="9">
      <t>キカントウ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</si>
  <si>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</si>
  <si>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</si>
  <si>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t>(無期の場合は雇用開始日のみ)</t>
    <rPh sb="1" eb="3">
      <t>ムキ</t>
    </rPh>
    <rPh sb="4" eb="6">
      <t>バアイ</t>
    </rPh>
    <rPh sb="7" eb="12">
      <t>コヨウカイシビ</t>
    </rPh>
    <phoneticPr fontId="2"/>
  </si>
  <si>
    <t>期間</t>
    <rPh sb="0" eb="2">
      <t>キカン</t>
    </rPh>
    <phoneticPr fontId="2"/>
  </si>
  <si>
    <t>～</t>
    <phoneticPr fontId="2"/>
  </si>
  <si>
    <t>日</t>
    <rPh sb="0" eb="1">
      <t>ヒ</t>
    </rPh>
    <phoneticPr fontId="2"/>
  </si>
  <si>
    <t>西暦</t>
    <rPh sb="0" eb="2">
      <t>セイレキ</t>
    </rPh>
    <phoneticPr fontId="2"/>
  </si>
  <si>
    <t>-</t>
    <phoneticPr fontId="2"/>
  </si>
  <si>
    <t>証明日</t>
    <rPh sb="0" eb="3">
      <t>ショウメイビ</t>
    </rPh>
    <phoneticPr fontId="2"/>
  </si>
  <si>
    <t>事業所名</t>
    <rPh sb="0" eb="4">
      <t>ジギョウショメイ</t>
    </rPh>
    <phoneticPr fontId="2"/>
  </si>
  <si>
    <t>代表者名</t>
    <rPh sb="0" eb="4">
      <t>ダイヒョウシャメイ</t>
    </rPh>
    <phoneticPr fontId="2"/>
  </si>
  <si>
    <t>所在地</t>
    <rPh sb="0" eb="3">
      <t>ショザイチ</t>
    </rPh>
    <phoneticPr fontId="2"/>
  </si>
  <si>
    <t>電話番号</t>
    <rPh sb="0" eb="4">
      <t>デンワバンゴウ</t>
    </rPh>
    <phoneticPr fontId="2"/>
  </si>
  <si>
    <t>記入者連絡先</t>
    <rPh sb="0" eb="3">
      <t>キニュウシャ</t>
    </rPh>
    <rPh sb="3" eb="6">
      <t>レンラクサキ</t>
    </rPh>
    <phoneticPr fontId="2"/>
  </si>
  <si>
    <t>記入者名</t>
    <rPh sb="0" eb="2">
      <t>キニュウ</t>
    </rPh>
    <rPh sb="2" eb="3">
      <t>シャ</t>
    </rPh>
    <rPh sb="3" eb="4">
      <t>メイ</t>
    </rPh>
    <phoneticPr fontId="2"/>
  </si>
  <si>
    <t>本人就労先</t>
    <rPh sb="0" eb="5">
      <t>ホンニンシュウロウサキ</t>
    </rPh>
    <phoneticPr fontId="2"/>
  </si>
  <si>
    <t>雇用の形態</t>
    <rPh sb="0" eb="2">
      <t>コヨウ</t>
    </rPh>
    <rPh sb="3" eb="5">
      <t>ケイタイ</t>
    </rPh>
    <phoneticPr fontId="2"/>
  </si>
  <si>
    <t>就労先名称</t>
    <rPh sb="0" eb="5">
      <t>シュウロウサキメイショウ</t>
    </rPh>
    <phoneticPr fontId="2"/>
  </si>
  <si>
    <t>就労先住所</t>
    <rPh sb="0" eb="5">
      <t>シュウロウサキジュウショ</t>
    </rPh>
    <phoneticPr fontId="2"/>
  </si>
  <si>
    <t>連絡先</t>
    <rPh sb="0" eb="3">
      <t>レンラクサキ</t>
    </rPh>
    <phoneticPr fontId="2"/>
  </si>
  <si>
    <t>正社員</t>
    <rPh sb="0" eb="3">
      <t>セイシャイン</t>
    </rPh>
    <phoneticPr fontId="2"/>
  </si>
  <si>
    <t>自営業主</t>
    <rPh sb="0" eb="4">
      <t>ジエイギョウヌシ</t>
    </rPh>
    <phoneticPr fontId="2"/>
  </si>
  <si>
    <t>パート・アルバイト</t>
    <phoneticPr fontId="2"/>
  </si>
  <si>
    <t>自営業専従者</t>
    <rPh sb="0" eb="6">
      <t>ジエイギョウセンジュウシャ</t>
    </rPh>
    <phoneticPr fontId="2"/>
  </si>
  <si>
    <t>派遣社員</t>
    <rPh sb="0" eb="4">
      <t>ハケンシャイン</t>
    </rPh>
    <phoneticPr fontId="2"/>
  </si>
  <si>
    <t>家族従事者</t>
    <rPh sb="0" eb="5">
      <t>カゾクジュウジシャ</t>
    </rPh>
    <phoneticPr fontId="2"/>
  </si>
  <si>
    <t>契約社員</t>
    <rPh sb="0" eb="4">
      <t>ケイヤクシャイン</t>
    </rPh>
    <phoneticPr fontId="2"/>
  </si>
  <si>
    <t>内職</t>
    <rPh sb="0" eb="2">
      <t>ナイショク</t>
    </rPh>
    <phoneticPr fontId="2"/>
  </si>
  <si>
    <t>会計年度任用職員</t>
    <rPh sb="0" eb="8">
      <t>カイケイネンドニンヨウショクイン</t>
    </rPh>
    <phoneticPr fontId="2"/>
  </si>
  <si>
    <t>業務委託</t>
    <rPh sb="0" eb="4">
      <t>ギョウムイタク</t>
    </rPh>
    <phoneticPr fontId="2"/>
  </si>
  <si>
    <t>非常勤・臨時職員</t>
    <rPh sb="0" eb="3">
      <t>ヒジョウキン</t>
    </rPh>
    <rPh sb="4" eb="8">
      <t>リンジショクイン</t>
    </rPh>
    <phoneticPr fontId="2"/>
  </si>
  <si>
    <t>役員</t>
    <rPh sb="0" eb="2">
      <t>ヤクイン</t>
    </rPh>
    <phoneticPr fontId="2"/>
  </si>
  <si>
    <t>その他(</t>
    <rPh sb="2" eb="3">
      <t>タ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</si>
  <si>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</si>
  <si>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</si>
  <si>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</si>
  <si>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</si>
  <si>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</si>
  <si>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</si>
  <si>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rPh sb="0" eb="2">
      <t>シュクジツ</t>
    </rPh>
    <phoneticPr fontId="2"/>
  </si>
  <si>
    <t>合計
時間</t>
    <rPh sb="0" eb="2">
      <t>ゴウケイ</t>
    </rPh>
    <rPh sb="3" eb="5">
      <t>ジカン</t>
    </rPh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</si>
  <si>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</si>
  <si>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</si>
  <si>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(うち休憩時間</t>
    <rPh sb="3" eb="7">
      <t>キュウケイジカン</t>
    </rPh>
    <phoneticPr fontId="2"/>
  </si>
  <si>
    <t>分)</t>
    <rPh sb="0" eb="1">
      <t>フン</t>
    </rPh>
    <phoneticPr fontId="2"/>
  </si>
  <si>
    <t>一月当たりの就労日数</t>
    <rPh sb="0" eb="3">
      <t>ヒトツキア</t>
    </rPh>
    <rPh sb="6" eb="10">
      <t>シュウロウニッスウ</t>
    </rPh>
    <phoneticPr fontId="2"/>
  </si>
  <si>
    <t>一週当たりの就労日数</t>
    <rPh sb="0" eb="3">
      <t>イッシュウア</t>
    </rPh>
    <rPh sb="6" eb="10">
      <t>シュウロウニッスウ</t>
    </rPh>
    <phoneticPr fontId="2"/>
  </si>
  <si>
    <t>平日</t>
    <rPh sb="0" eb="2">
      <t>ヘイジツ</t>
    </rPh>
    <phoneticPr fontId="2"/>
  </si>
  <si>
    <t>土曜</t>
    <rPh sb="0" eb="2">
      <t>ドヨウ</t>
    </rPh>
    <phoneticPr fontId="2"/>
  </si>
  <si>
    <t>日曜</t>
    <rPh sb="0" eb="2">
      <t>ニチヨウ</t>
    </rPh>
    <phoneticPr fontId="2"/>
  </si>
  <si>
    <t>（うち休憩時間</t>
    <rPh sb="3" eb="7">
      <t>キュウケイジカン</t>
    </rPh>
    <phoneticPr fontId="2"/>
  </si>
  <si>
    <t>)</t>
    <phoneticPr fontId="2"/>
  </si>
  <si>
    <t>合計時間</t>
    <rPh sb="0" eb="4">
      <t>ゴウケイジカン</t>
    </rPh>
    <phoneticPr fontId="2"/>
  </si>
  <si>
    <t>就労日数</t>
    <rPh sb="0" eb="4">
      <t>シュウロウニッスウ</t>
    </rPh>
    <phoneticPr fontId="2"/>
  </si>
  <si>
    <t>主な就労時間帯(シフト時間帯)</t>
    <rPh sb="0" eb="1">
      <t>オモ</t>
    </rPh>
    <rPh sb="2" eb="6">
      <t>シュウロウジカン</t>
    </rPh>
    <rPh sb="6" eb="7">
      <t>タイ</t>
    </rPh>
    <rPh sb="11" eb="14">
      <t>ジカンタイ</t>
    </rPh>
    <phoneticPr fontId="2"/>
  </si>
  <si>
    <t>週間</t>
    <rPh sb="0" eb="2">
      <t>シュウカン</t>
    </rPh>
    <phoneticPr fontId="2"/>
  </si>
  <si>
    <t>00</t>
    <phoneticPr fontId="2"/>
  </si>
  <si>
    <r>
      <t xml:space="preserve">就労時間
</t>
    </r>
    <r>
      <rPr>
        <sz val="9"/>
        <color theme="1"/>
        <rFont val="BIZ UDP明朝 Medium"/>
        <family val="1"/>
        <charset val="128"/>
      </rPr>
      <t>(固定就労の場合)</t>
    </r>
    <rPh sb="0" eb="4">
      <t>シュウロウジカン</t>
    </rPh>
    <rPh sb="6" eb="10">
      <t>コテイシュウロウ</t>
    </rPh>
    <rPh sb="11" eb="13">
      <t>バアイ</t>
    </rPh>
    <phoneticPr fontId="2"/>
  </si>
  <si>
    <t>時間/月</t>
    <rPh sb="0" eb="2">
      <t>ジカン</t>
    </rPh>
    <rPh sb="3" eb="4">
      <t>ツキ</t>
    </rPh>
    <phoneticPr fontId="2"/>
  </si>
  <si>
    <t>見込</t>
    <rPh sb="0" eb="2">
      <t>ミコミ</t>
    </rPh>
    <phoneticPr fontId="2"/>
  </si>
  <si>
    <t>日/月</t>
    <rPh sb="0" eb="1">
      <t>ヒ</t>
    </rPh>
    <rPh sb="2" eb="3">
      <t>ツキ</t>
    </rPh>
    <phoneticPr fontId="2"/>
  </si>
  <si>
    <t>就労実績</t>
    <rPh sb="0" eb="4">
      <t>シュウロウジッセキ</t>
    </rPh>
    <phoneticPr fontId="2"/>
  </si>
  <si>
    <t>※日数に有給休暇を含み、
時間数に休憩・残業を含む</t>
    <rPh sb="1" eb="3">
      <t>ニッスウ</t>
    </rPh>
    <rPh sb="4" eb="8">
      <t>ユウキュウキュウカ</t>
    </rPh>
    <rPh sb="9" eb="10">
      <t>フク</t>
    </rPh>
    <rPh sb="13" eb="16">
      <t>ジカンスウ</t>
    </rPh>
    <rPh sb="17" eb="19">
      <t>キュウケイ</t>
    </rPh>
    <rPh sb="20" eb="22">
      <t>ザンギョウ</t>
    </rPh>
    <rPh sb="23" eb="24">
      <t>フク</t>
    </rPh>
    <phoneticPr fontId="2"/>
  </si>
  <si>
    <t>取得なし</t>
    <rPh sb="0" eb="2">
      <t>シュトク</t>
    </rPh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</si>
  <si>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</si>
  <si>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</si>
  <si>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取得済み</t>
    <rPh sb="0" eb="3">
      <t>シュトクズ</t>
    </rPh>
    <phoneticPr fontId="2"/>
  </si>
  <si>
    <t>産・育休</t>
    <rPh sb="0" eb="1">
      <t>サン</t>
    </rPh>
    <rPh sb="2" eb="4">
      <t>イクキュウ</t>
    </rPh>
    <phoneticPr fontId="2"/>
  </si>
  <si>
    <t>産前・産後休暇</t>
    <rPh sb="0" eb="2">
      <t>サンゼン</t>
    </rPh>
    <rPh sb="3" eb="5">
      <t>サンゴ</t>
    </rPh>
    <rPh sb="5" eb="7">
      <t>キュウカ</t>
    </rPh>
    <phoneticPr fontId="2"/>
  </si>
  <si>
    <t>育児休業</t>
    <rPh sb="0" eb="4">
      <t>イクジキュウギョウ</t>
    </rPh>
    <phoneticPr fontId="2"/>
  </si>
  <si>
    <t>産休・育休
以外の休業</t>
    <rPh sb="0" eb="2">
      <t>サンキュウ</t>
    </rPh>
    <rPh sb="3" eb="5">
      <t>イクキュウ</t>
    </rPh>
    <rPh sb="6" eb="8">
      <t>イガイ</t>
    </rPh>
    <rPh sb="9" eb="11">
      <t>キュウギョウ</t>
    </rPh>
    <phoneticPr fontId="2"/>
  </si>
  <si>
    <t>介護休業</t>
    <rPh sb="0" eb="4">
      <t>カイゴキュウギョウ</t>
    </rPh>
    <phoneticPr fontId="2"/>
  </si>
  <si>
    <t>病休</t>
    <rPh sb="0" eb="2">
      <t>ビョウキュウ</t>
    </rPh>
    <phoneticPr fontId="2"/>
  </si>
  <si>
    <t>復職(予定)年月日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</si>
  <si>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2">
      <t>フクショク</t>
    </rPh>
    <rPh sb="2" eb="4">
      <t>ヨテイ</t>
    </rPh>
    <phoneticPr fontId="2"/>
  </si>
  <si>
    <t>復職済み</t>
    <rPh sb="0" eb="3">
      <t>フクショクズ</t>
    </rPh>
    <phoneticPr fontId="2"/>
  </si>
  <si>
    <t>未定</t>
    <rPh sb="0" eb="2">
      <t>ミテイ</t>
    </rPh>
    <phoneticPr fontId="2"/>
  </si>
  <si>
    <r>
      <rPr>
        <sz val="10"/>
        <color theme="1"/>
        <rFont val="BIZ UDP明朝 Medium"/>
        <family val="1"/>
        <charset val="128"/>
      </rPr>
      <t>育児のための短時間
勤務制度利用有無</t>
    </r>
    <r>
      <rPr>
        <sz val="11"/>
        <color theme="1"/>
        <rFont val="BIZ UDP明朝 Medium"/>
        <family val="1"/>
        <charset val="128"/>
      </rPr>
      <t xml:space="preserve">
</t>
    </r>
    <r>
      <rPr>
        <sz val="8"/>
        <color theme="1"/>
        <rFont val="BIZ UDP明朝 Medium"/>
        <family val="1"/>
        <charset val="128"/>
      </rPr>
      <t>※取得予定を含む</t>
    </r>
    <rPh sb="0" eb="2">
      <t>イクジ</t>
    </rPh>
    <rPh sb="6" eb="9">
      <t>タンジカン</t>
    </rPh>
    <rPh sb="10" eb="18">
      <t>キンムセイドリヨウウム</t>
    </rPh>
    <rPh sb="20" eb="24">
      <t>シュトクヨテイ</t>
    </rPh>
    <rPh sb="25" eb="26">
      <t>フク</t>
    </rPh>
    <phoneticPr fontId="2"/>
  </si>
  <si>
    <t>雇用期間満了後の更新の有無</t>
    <rPh sb="0" eb="7">
      <t>コヨウキカンマンリョウゴ</t>
    </rPh>
    <rPh sb="8" eb="10">
      <t>コウシン</t>
    </rPh>
    <rPh sb="11" eb="13">
      <t>ウム</t>
    </rPh>
    <phoneticPr fontId="2"/>
  </si>
  <si>
    <t>更新有</t>
    <rPh sb="0" eb="3">
      <t>コウシンアリ</t>
    </rPh>
    <phoneticPr fontId="2"/>
  </si>
  <si>
    <t>更新有(予定)</t>
    <rPh sb="0" eb="3">
      <t>コウシンアリ</t>
    </rPh>
    <rPh sb="4" eb="6">
      <t>ヨテイ</t>
    </rPh>
    <phoneticPr fontId="2"/>
  </si>
  <si>
    <t>更新無</t>
    <rPh sb="0" eb="2">
      <t>コウシン</t>
    </rPh>
    <rPh sb="2" eb="3">
      <t>ナ</t>
    </rPh>
    <phoneticPr fontId="2"/>
  </si>
  <si>
    <t>入所内定時育休短縮</t>
    <rPh sb="0" eb="5">
      <t>ニュウショナイテイジ</t>
    </rPh>
    <rPh sb="5" eb="9">
      <t>イクキュウタンシュク</t>
    </rPh>
    <phoneticPr fontId="2"/>
  </si>
  <si>
    <t>可</t>
    <rPh sb="0" eb="1">
      <t>カ</t>
    </rPh>
    <phoneticPr fontId="2"/>
  </si>
  <si>
    <t>可(予定)</t>
    <rPh sb="0" eb="1">
      <t>カ</t>
    </rPh>
    <rPh sb="2" eb="4">
      <t>ヨテイ</t>
    </rPh>
    <phoneticPr fontId="2"/>
  </si>
  <si>
    <t>否</t>
    <rPh sb="0" eb="1">
      <t>ヒ</t>
    </rPh>
    <phoneticPr fontId="2"/>
  </si>
  <si>
    <t>育休延長可否</t>
    <rPh sb="0" eb="4">
      <t>イクキュウエンチョウ</t>
    </rPh>
    <rPh sb="4" eb="6">
      <t>カヒ</t>
    </rPh>
    <phoneticPr fontId="2"/>
  </si>
  <si>
    <t>単身赴任期間</t>
    <rPh sb="0" eb="6">
      <t>タンシンフニンキカン</t>
    </rPh>
    <phoneticPr fontId="2"/>
  </si>
  <si>
    <t>備考欄</t>
    <rPh sb="0" eb="2">
      <t>ビコウ</t>
    </rPh>
    <rPh sb="2" eb="3">
      <t>ラン</t>
    </rPh>
    <phoneticPr fontId="2"/>
  </si>
  <si>
    <t>保育士等として</t>
    <rPh sb="0" eb="4">
      <t>ホイクシトウ</t>
    </rPh>
    <phoneticPr fontId="2"/>
  </si>
  <si>
    <t>勤務実態有</t>
    <rPh sb="0" eb="4">
      <t>キンムジッタイ</t>
    </rPh>
    <rPh sb="4" eb="5">
      <t>アリ</t>
    </rPh>
    <phoneticPr fontId="2"/>
  </si>
  <si>
    <t>勤務予定</t>
    <rPh sb="0" eb="4">
      <t>キンムヨテイ</t>
    </rPh>
    <phoneticPr fontId="2"/>
  </si>
  <si>
    <t>勤務実態無</t>
    <rPh sb="0" eb="5">
      <t>キンムジッタイナ</t>
    </rPh>
    <phoneticPr fontId="2"/>
  </si>
  <si>
    <t>※保護者記載欄</t>
    <rPh sb="1" eb="4">
      <t>ホゴシャ</t>
    </rPh>
    <rPh sb="4" eb="7">
      <t>キサイラン</t>
    </rPh>
    <phoneticPr fontId="2"/>
  </si>
  <si>
    <t>児童氏名</t>
    <rPh sb="0" eb="4">
      <t>ジドウシメイ</t>
    </rPh>
    <phoneticPr fontId="2"/>
  </si>
  <si>
    <t>利用中</t>
    <rPh sb="0" eb="3">
      <t>リヨウチュウ</t>
    </rPh>
    <phoneticPr fontId="2"/>
  </si>
  <si>
    <t>申込中</t>
    <rPh sb="0" eb="3">
      <t>モウシコミチュウ</t>
    </rPh>
    <phoneticPr fontId="2"/>
  </si>
  <si>
    <t>状況</t>
    <rPh sb="0" eb="2">
      <t>ジョウキョウ</t>
    </rPh>
    <phoneticPr fontId="2"/>
  </si>
  <si>
    <r>
      <rPr>
        <b/>
        <sz val="11"/>
        <color theme="1"/>
        <rFont val="BIZ UDP明朝 Medium"/>
        <family val="1"/>
        <charset val="128"/>
      </rPr>
      <t>加西市</t>
    </r>
    <r>
      <rPr>
        <sz val="11"/>
        <color theme="1"/>
        <rFont val="BIZ UDP明朝 Medium"/>
        <family val="1"/>
        <charset val="128"/>
      </rPr>
      <t>長　様</t>
    </r>
    <rPh sb="0" eb="4">
      <t>カサイシチョウ</t>
    </rPh>
    <rPh sb="5" eb="6">
      <t>サマ</t>
    </rPh>
    <phoneticPr fontId="2"/>
  </si>
  <si>
    <r>
      <t xml:space="preserve">就労時間
</t>
    </r>
    <r>
      <rPr>
        <sz val="9"/>
        <color theme="1"/>
        <rFont val="BIZ UDP明朝 Medium"/>
        <family val="1"/>
        <charset val="128"/>
      </rPr>
      <t xml:space="preserve">(変則就労の場合)
</t>
    </r>
    <r>
      <rPr>
        <b/>
        <sz val="9"/>
        <color theme="1"/>
        <rFont val="BIZ UDP明朝 Medium"/>
        <family val="1"/>
        <charset val="128"/>
      </rPr>
      <t>※シフト表を添付してください</t>
    </r>
    <rPh sb="0" eb="4">
      <t>シュウロウジカン</t>
    </rPh>
    <rPh sb="6" eb="10">
      <t>ヘンソクシュウロウ</t>
    </rPh>
    <rPh sb="11" eb="13">
      <t>バアイ</t>
    </rPh>
    <rPh sb="19" eb="20">
      <t>ヒョウ</t>
    </rPh>
    <rPh sb="21" eb="23">
      <t>テンプ</t>
    </rPh>
    <phoneticPr fontId="2"/>
  </si>
  <si>
    <r>
      <t>園または学童名</t>
    </r>
    <r>
      <rPr>
        <sz val="8"/>
        <color theme="1"/>
        <rFont val="BIZ UDP明朝 Medium"/>
        <family val="1"/>
        <charset val="128"/>
      </rPr>
      <t>※第1希望</t>
    </r>
    <rPh sb="0" eb="1">
      <t>エン</t>
    </rPh>
    <rPh sb="4" eb="6">
      <t>ガクドウ</t>
    </rPh>
    <rPh sb="6" eb="7">
      <t>メイ</t>
    </rPh>
    <rPh sb="8" eb="9">
      <t>ダイ</t>
    </rPh>
    <rPh sb="10" eb="12">
      <t>キボウ</t>
    </rPh>
    <phoneticPr fontId="2"/>
  </si>
  <si>
    <r>
      <t>学年</t>
    </r>
    <r>
      <rPr>
        <sz val="8"/>
        <color theme="1"/>
        <rFont val="BIZ UDP明朝 Medium"/>
        <family val="1"/>
        <charset val="128"/>
      </rPr>
      <t>※学童</t>
    </r>
    <rPh sb="0" eb="2">
      <t>ガクネン</t>
    </rPh>
    <rPh sb="3" eb="5">
      <t>ガクドウ</t>
    </rPh>
    <phoneticPr fontId="2"/>
  </si>
  <si>
    <t>園⇔就労先
移動時間(片道)</t>
    <rPh sb="0" eb="1">
      <t>エン</t>
    </rPh>
    <rPh sb="2" eb="5">
      <t>シュウロウサキ</t>
    </rPh>
    <phoneticPr fontId="2"/>
  </si>
  <si>
    <r>
      <t>※保護者の方へ
　就労証明書の作成は、お勤め先の事業所へ依頼してください。
　本証明書の内容について、お勤め先の事業所等に無断で作成し又は改変を行ったときには、刑法上の罪に問われる場合があります。
　項目No.5(雇用の形態)で、</t>
    </r>
    <r>
      <rPr>
        <b/>
        <u/>
        <sz val="11"/>
        <color rgb="FFC00000"/>
        <rFont val="BIZ UDP明朝 Medium"/>
        <family val="1"/>
        <charset val="128"/>
      </rPr>
      <t>自営業主・自営業専従者・家族従事者</t>
    </r>
    <r>
      <rPr>
        <b/>
        <sz val="11"/>
        <color rgb="FFC00000"/>
        <rFont val="BIZ UDP明朝 Medium"/>
        <family val="1"/>
        <charset val="128"/>
      </rPr>
      <t>に該当する方は、</t>
    </r>
    <r>
      <rPr>
        <b/>
        <u/>
        <sz val="11"/>
        <color rgb="FFC00000"/>
        <rFont val="BIZ UDP明朝 Medium"/>
        <family val="1"/>
        <charset val="128"/>
      </rPr>
      <t>自営業主</t>
    </r>
    <r>
      <rPr>
        <b/>
        <sz val="11"/>
        <color rgb="FFC00000"/>
        <rFont val="BIZ UDP明朝 Medium"/>
        <family val="1"/>
        <charset val="128"/>
      </rPr>
      <t>の方が記載してください。あわせて、添付書類の提出をお願いします。
　項目No.5(雇用の形態)で</t>
    </r>
    <r>
      <rPr>
        <b/>
        <u/>
        <sz val="11"/>
        <color rgb="FFC00000"/>
        <rFont val="BIZ UDP明朝 Medium"/>
        <family val="1"/>
        <charset val="128"/>
      </rPr>
      <t>、内職・業務委託</t>
    </r>
    <r>
      <rPr>
        <b/>
        <sz val="11"/>
        <color rgb="FFC00000"/>
        <rFont val="BIZ UDP明朝 Medium"/>
        <family val="1"/>
        <charset val="128"/>
      </rPr>
      <t>に該当する方は、ご</t>
    </r>
    <r>
      <rPr>
        <b/>
        <u/>
        <sz val="11"/>
        <color rgb="FFC00000"/>
        <rFont val="BIZ UDP明朝 Medium"/>
        <family val="1"/>
        <charset val="128"/>
      </rPr>
      <t>本人</t>
    </r>
    <r>
      <rPr>
        <b/>
        <sz val="11"/>
        <color rgb="FFC00000"/>
        <rFont val="BIZ UDP明朝 Medium"/>
        <family val="1"/>
        <charset val="128"/>
      </rPr>
      <t>が記載し、必要な添付書類を提出してください。</t>
    </r>
    <rPh sb="1" eb="4">
      <t>ホゴシャ</t>
    </rPh>
    <rPh sb="5" eb="6">
      <t>カタ</t>
    </rPh>
    <rPh sb="9" eb="11">
      <t>シュウロウ</t>
    </rPh>
    <rPh sb="11" eb="14">
      <t>ショウメイショ</t>
    </rPh>
    <rPh sb="15" eb="17">
      <t>サクセイ</t>
    </rPh>
    <rPh sb="20" eb="21">
      <t>ツト</t>
    </rPh>
    <rPh sb="22" eb="23">
      <t>サキ</t>
    </rPh>
    <rPh sb="24" eb="27">
      <t>ジギョウショ</t>
    </rPh>
    <rPh sb="28" eb="30">
      <t>イライ</t>
    </rPh>
    <rPh sb="52" eb="53">
      <t>ツト</t>
    </rPh>
    <rPh sb="54" eb="55">
      <t>サキ</t>
    </rPh>
    <rPh sb="56" eb="59">
      <t>ジギョウショ</t>
    </rPh>
    <rPh sb="100" eb="102">
      <t>コウモク</t>
    </rPh>
    <rPh sb="107" eb="109">
      <t>コヨウ</t>
    </rPh>
    <rPh sb="110" eb="112">
      <t>ケイタイ</t>
    </rPh>
    <rPh sb="115" eb="118">
      <t>ジエイギョウ</t>
    </rPh>
    <rPh sb="118" eb="119">
      <t>ヌシ</t>
    </rPh>
    <rPh sb="120" eb="123">
      <t>ジエイギョウ</t>
    </rPh>
    <rPh sb="123" eb="126">
      <t>センジュウシャ</t>
    </rPh>
    <rPh sb="127" eb="129">
      <t>カゾク</t>
    </rPh>
    <rPh sb="129" eb="132">
      <t>ジュウジシャ</t>
    </rPh>
    <rPh sb="133" eb="135">
      <t>ガイトウ</t>
    </rPh>
    <rPh sb="137" eb="138">
      <t>カタ</t>
    </rPh>
    <rPh sb="140" eb="143">
      <t>ジエイギョウ</t>
    </rPh>
    <rPh sb="143" eb="144">
      <t>ヌシ</t>
    </rPh>
    <rPh sb="145" eb="146">
      <t>カタ</t>
    </rPh>
    <rPh sb="147" eb="149">
      <t>キサイ</t>
    </rPh>
    <rPh sb="161" eb="163">
      <t>テンプ</t>
    </rPh>
    <rPh sb="163" eb="165">
      <t>ショルイ</t>
    </rPh>
    <rPh sb="166" eb="168">
      <t>テイシュツ</t>
    </rPh>
    <rPh sb="170" eb="171">
      <t>ネガ</t>
    </rPh>
    <rPh sb="178" eb="180">
      <t>コウモク</t>
    </rPh>
    <rPh sb="185" eb="187">
      <t>コヨウ</t>
    </rPh>
    <rPh sb="188" eb="190">
      <t>ケイタイ</t>
    </rPh>
    <rPh sb="193" eb="195">
      <t>ナイショク</t>
    </rPh>
    <rPh sb="196" eb="198">
      <t>ギョウム</t>
    </rPh>
    <rPh sb="198" eb="200">
      <t>イタク</t>
    </rPh>
    <rPh sb="201" eb="203">
      <t>ガイトウ</t>
    </rPh>
    <rPh sb="205" eb="206">
      <t>カタ</t>
    </rPh>
    <rPh sb="209" eb="211">
      <t>ホンニン</t>
    </rPh>
    <rPh sb="212" eb="214">
      <t>キサイ</t>
    </rPh>
    <rPh sb="216" eb="218">
      <t>ヒツヨウ</t>
    </rPh>
    <rPh sb="219" eb="221">
      <t>テンプ</t>
    </rPh>
    <rPh sb="221" eb="223">
      <t>ショルイ</t>
    </rPh>
    <rPh sb="224" eb="226">
      <t>テイシュツ</t>
    </rPh>
    <phoneticPr fontId="2"/>
  </si>
  <si>
    <r>
      <t>※保護者の方へ
　就労証明書の作成は、お勤め先の事業所へ依頼してください。
　本証明書の内容について、お勤め先の事業所等に無断で作成し又は改変を行ったときには、刑法上の罪に問われる場合があります。
　項目No.5(雇用の形態)で、</t>
    </r>
    <r>
      <rPr>
        <u/>
        <sz val="14"/>
        <color theme="1"/>
        <rFont val="BIZ UDP明朝 Medium"/>
        <family val="1"/>
        <charset val="128"/>
      </rPr>
      <t>自営業主・自営業専従者・家族従事者</t>
    </r>
    <r>
      <rPr>
        <sz val="14"/>
        <color theme="1"/>
        <rFont val="BIZ UDP明朝 Medium"/>
        <family val="1"/>
        <charset val="128"/>
      </rPr>
      <t>に該当する方は、</t>
    </r>
    <r>
      <rPr>
        <u/>
        <sz val="14"/>
        <color theme="1"/>
        <rFont val="BIZ UDP明朝 Medium"/>
        <family val="1"/>
        <charset val="128"/>
      </rPr>
      <t>自営業主</t>
    </r>
    <r>
      <rPr>
        <sz val="14"/>
        <color theme="1"/>
        <rFont val="BIZ UDP明朝 Medium"/>
        <family val="1"/>
        <charset val="128"/>
      </rPr>
      <t>の方が記載してください。あわせて、添付書類の提出をお願いします。
　項目No.5(雇用の形態)で、</t>
    </r>
    <r>
      <rPr>
        <u/>
        <sz val="14"/>
        <color theme="1"/>
        <rFont val="BIZ UDP明朝 Medium"/>
        <family val="1"/>
        <charset val="128"/>
      </rPr>
      <t>内職・業務委託</t>
    </r>
    <r>
      <rPr>
        <sz val="14"/>
        <color theme="1"/>
        <rFont val="BIZ UDP明朝 Medium"/>
        <family val="1"/>
        <charset val="128"/>
      </rPr>
      <t>に該当する方は、ご</t>
    </r>
    <r>
      <rPr>
        <u/>
        <sz val="14"/>
        <color theme="1"/>
        <rFont val="BIZ UDP明朝 Medium"/>
        <family val="1"/>
        <charset val="128"/>
      </rPr>
      <t>本人</t>
    </r>
    <r>
      <rPr>
        <sz val="14"/>
        <color theme="1"/>
        <rFont val="BIZ UDP明朝 Medium"/>
        <family val="1"/>
        <charset val="128"/>
      </rPr>
      <t>が記載し、必要な添付書類を提出してください。</t>
    </r>
    <rPh sb="1" eb="4">
      <t>ホゴシャ</t>
    </rPh>
    <rPh sb="5" eb="6">
      <t>カタ</t>
    </rPh>
    <rPh sb="9" eb="11">
      <t>シュウロウ</t>
    </rPh>
    <rPh sb="11" eb="14">
      <t>ショウメイショ</t>
    </rPh>
    <rPh sb="15" eb="17">
      <t>サクセイ</t>
    </rPh>
    <rPh sb="20" eb="21">
      <t>ツト</t>
    </rPh>
    <rPh sb="22" eb="23">
      <t>サキ</t>
    </rPh>
    <rPh sb="24" eb="27">
      <t>ジギョウショ</t>
    </rPh>
    <rPh sb="28" eb="30">
      <t>イライ</t>
    </rPh>
    <rPh sb="52" eb="53">
      <t>ツト</t>
    </rPh>
    <rPh sb="54" eb="55">
      <t>サキ</t>
    </rPh>
    <rPh sb="56" eb="59">
      <t>ジギョウショ</t>
    </rPh>
    <rPh sb="100" eb="102">
      <t>コウモク</t>
    </rPh>
    <rPh sb="107" eb="109">
      <t>コヨウ</t>
    </rPh>
    <rPh sb="110" eb="112">
      <t>ケイタイ</t>
    </rPh>
    <rPh sb="115" eb="118">
      <t>ジエイギョウ</t>
    </rPh>
    <rPh sb="118" eb="119">
      <t>ヌシ</t>
    </rPh>
    <rPh sb="120" eb="123">
      <t>ジエイギョウ</t>
    </rPh>
    <rPh sb="123" eb="126">
      <t>センジュウシャ</t>
    </rPh>
    <rPh sb="127" eb="129">
      <t>カゾク</t>
    </rPh>
    <rPh sb="129" eb="132">
      <t>ジュウジシャ</t>
    </rPh>
    <rPh sb="133" eb="135">
      <t>ガイトウ</t>
    </rPh>
    <rPh sb="137" eb="138">
      <t>カタ</t>
    </rPh>
    <rPh sb="140" eb="143">
      <t>ジエイギョウ</t>
    </rPh>
    <rPh sb="143" eb="144">
      <t>ヌシ</t>
    </rPh>
    <rPh sb="145" eb="146">
      <t>カタ</t>
    </rPh>
    <rPh sb="147" eb="149">
      <t>キサイ</t>
    </rPh>
    <rPh sb="161" eb="163">
      <t>テンプ</t>
    </rPh>
    <rPh sb="163" eb="165">
      <t>ショルイ</t>
    </rPh>
    <rPh sb="166" eb="168">
      <t>テイシュツ</t>
    </rPh>
    <rPh sb="170" eb="171">
      <t>ネガ</t>
    </rPh>
    <rPh sb="178" eb="180">
      <t>コウモク</t>
    </rPh>
    <rPh sb="185" eb="187">
      <t>コヨウ</t>
    </rPh>
    <rPh sb="188" eb="190">
      <t>ケイタイ</t>
    </rPh>
    <rPh sb="193" eb="195">
      <t>ナイショク</t>
    </rPh>
    <rPh sb="196" eb="198">
      <t>ギョウム</t>
    </rPh>
    <rPh sb="198" eb="200">
      <t>イタク</t>
    </rPh>
    <rPh sb="201" eb="203">
      <t>ガイトウ</t>
    </rPh>
    <rPh sb="205" eb="206">
      <t>カタ</t>
    </rPh>
    <rPh sb="209" eb="211">
      <t>ホンニン</t>
    </rPh>
    <rPh sb="212" eb="214">
      <t>キサイ</t>
    </rPh>
    <rPh sb="216" eb="218">
      <t>ヒツヨウ</t>
    </rPh>
    <rPh sb="219" eb="221">
      <t>テンプ</t>
    </rPh>
    <rPh sb="221" eb="223">
      <t>ショルイ</t>
    </rPh>
    <rPh sb="224" eb="226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</si>
</sst>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1"/>
      <color theme="1"/>
      <name val="Yu Gothic"/>
      <family val="2"/>
      <scheme val="minor"/>
    </font>
    <font>
      <sz val="11"/>
      <color theme="1"/>
      <name val="BIZ UDPゴシック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24"/>
      <color theme="1"/>
      <name val="BIZ UDP明朝 Medium"/>
      <family val="1"/>
      <charset val="128"/>
    </font>
    <font>
      <sz val="9"/>
      <color theme="1"/>
      <name val="BIZ UDPゴシック"/>
      <family val="3"/>
      <charset val="128"/>
    </font>
    <font>
      <sz val="9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9"/>
      <color theme="1"/>
      <name val="BIZ UDP明朝 Medium"/>
      <family val="1"/>
      <charset val="128"/>
    </font>
    <font>
      <b/>
      <sz val="11"/>
      <color rgb="FFC00000"/>
      <name val="BIZ UDP明朝 Medium"/>
      <family val="1"/>
      <charset val="128"/>
    </font>
    <font>
      <b/>
      <u/>
      <sz val="11"/>
      <color rgb="FFC00000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u/>
      <sz val="14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auto="1"/>
      </top>
      <bottom style="hair">
        <color indexed="64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7" xfId="0" applyFont="1" applyBorder="1" applyAlignment="1">
      <alignment vertical="center"/>
    </xf>
    <xf numFmtId="0" fontId="3" fillId="0" borderId="18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vertical="center"/>
    </xf>
    <xf numFmtId="0" fontId="4" fillId="0" borderId="32" xfId="0" applyFont="1" applyBorder="1" applyAlignment="1">
      <alignment horizontal="center" vertical="center" shrinkToFit="1"/>
    </xf>
    <xf numFmtId="0" fontId="1" fillId="0" borderId="32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vertical="center"/>
    </xf>
    <xf numFmtId="0" fontId="1" fillId="0" borderId="11" xfId="0" applyFont="1" applyBorder="1" applyAlignment="1">
      <alignment horizontal="right" vertical="center" shrinkToFit="1"/>
    </xf>
    <xf numFmtId="0" fontId="1" fillId="0" borderId="12" xfId="0" applyFont="1" applyBorder="1" applyAlignment="1">
      <alignment horizontal="right" vertical="center" shrinkToFit="1"/>
    </xf>
    <xf numFmtId="0" fontId="1" fillId="0" borderId="16" xfId="0" applyFont="1" applyBorder="1" applyAlignment="1">
      <alignment horizontal="right" vertical="center" shrinkToFit="1"/>
    </xf>
    <xf numFmtId="0" fontId="1" fillId="0" borderId="17" xfId="0" applyFont="1" applyBorder="1" applyAlignment="1">
      <alignment horizontal="right" vertical="center" shrinkToFit="1"/>
    </xf>
    <xf numFmtId="0" fontId="1" fillId="0" borderId="40" xfId="0" applyFont="1" applyBorder="1" applyAlignment="1">
      <alignment vertical="center"/>
    </xf>
    <xf numFmtId="0" fontId="3" fillId="0" borderId="40" xfId="0" applyFont="1" applyBorder="1" applyAlignment="1">
      <alignment vertical="center" shrinkToFit="1"/>
    </xf>
    <xf numFmtId="0" fontId="5" fillId="0" borderId="4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38" xfId="0" applyFont="1" applyBorder="1" applyAlignment="1">
      <alignment vertical="center"/>
    </xf>
    <xf numFmtId="0" fontId="3" fillId="0" borderId="32" xfId="0" applyFont="1" applyBorder="1" applyAlignment="1">
      <alignment vertical="center" shrinkToFit="1"/>
    </xf>
    <xf numFmtId="0" fontId="5" fillId="0" borderId="32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1" fillId="0" borderId="35" xfId="0" applyFont="1" applyBorder="1" applyAlignment="1">
      <alignment horizontal="right" vertical="center"/>
    </xf>
    <xf numFmtId="0" fontId="1" fillId="0" borderId="35" xfId="0" applyFont="1" applyBorder="1" applyAlignment="1">
      <alignment vertical="center"/>
    </xf>
    <xf numFmtId="0" fontId="3" fillId="0" borderId="35" xfId="0" applyFont="1" applyBorder="1" applyAlignment="1">
      <alignment vertical="center" shrinkToFit="1"/>
    </xf>
    <xf numFmtId="0" fontId="5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3" fillId="0" borderId="44" xfId="0" applyFont="1" applyBorder="1" applyAlignment="1">
      <alignment vertical="center" shrinkToFit="1"/>
    </xf>
    <xf numFmtId="0" fontId="1" fillId="0" borderId="21" xfId="0" applyFont="1" applyBorder="1" applyAlignment="1">
      <alignment vertical="center"/>
    </xf>
    <xf numFmtId="0" fontId="3" fillId="0" borderId="19" xfId="0" applyFont="1" applyBorder="1" applyAlignment="1">
      <alignment vertical="center" shrinkToFi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17" xfId="0" applyFont="1" applyBorder="1" applyAlignment="1">
      <alignment horizontal="right" vertical="center"/>
    </xf>
    <xf numFmtId="0" fontId="7" fillId="0" borderId="42" xfId="0" applyFont="1" applyBorder="1" applyAlignment="1">
      <alignment horizontal="right"/>
    </xf>
    <xf numFmtId="0" fontId="1" fillId="0" borderId="62" xfId="0" applyFont="1" applyBorder="1" applyAlignment="1">
      <alignment vertical="center"/>
    </xf>
    <xf numFmtId="0" fontId="7" fillId="0" borderId="44" xfId="0" applyFont="1" applyBorder="1" applyAlignment="1">
      <alignment horizontal="right"/>
    </xf>
    <xf numFmtId="0" fontId="1" fillId="0" borderId="63" xfId="0" applyFont="1" applyBorder="1" applyAlignment="1">
      <alignment vertical="center"/>
    </xf>
    <xf numFmtId="0" fontId="7" fillId="0" borderId="43" xfId="0" applyFont="1" applyBorder="1" applyAlignment="1">
      <alignment horizontal="right"/>
    </xf>
    <xf numFmtId="0" fontId="1" fillId="0" borderId="6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shrinkToFit="1"/>
    </xf>
    <xf numFmtId="0" fontId="8" fillId="0" borderId="35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8" fillId="0" borderId="44" xfId="0" applyFont="1" applyBorder="1" applyAlignment="1">
      <alignment horizontal="right"/>
    </xf>
    <xf numFmtId="0" fontId="8" fillId="0" borderId="42" xfId="0" applyFont="1" applyBorder="1" applyAlignment="1">
      <alignment horizontal="right"/>
    </xf>
    <xf numFmtId="0" fontId="8" fillId="0" borderId="43" xfId="0" applyFont="1" applyBorder="1" applyAlignment="1">
      <alignment horizontal="right"/>
    </xf>
    <xf numFmtId="0" fontId="8" fillId="0" borderId="36" xfId="0" applyFont="1" applyBorder="1" applyAlignment="1">
      <alignment horizontal="right"/>
    </xf>
    <xf numFmtId="0" fontId="8" fillId="0" borderId="38" xfId="0" applyFont="1" applyBorder="1" applyAlignment="1">
      <alignment horizontal="right"/>
    </xf>
    <xf numFmtId="0" fontId="8" fillId="0" borderId="33" xfId="0" applyFont="1" applyBorder="1" applyAlignment="1">
      <alignment horizontal="right"/>
    </xf>
    <xf numFmtId="0" fontId="3" fillId="0" borderId="3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/>
    </xf>
    <xf numFmtId="0" fontId="1" fillId="0" borderId="61" xfId="0" applyFont="1" applyBorder="1" applyAlignment="1">
      <alignment horizontal="center" vertical="center"/>
    </xf>
    <xf numFmtId="0" fontId="1" fillId="0" borderId="31" xfId="0" applyFont="1" applyBorder="1" applyAlignment="1">
      <alignment vertical="center" shrinkToFit="1"/>
    </xf>
    <xf numFmtId="0" fontId="1" fillId="0" borderId="32" xfId="0" applyFont="1" applyBorder="1" applyAlignment="1">
      <alignment vertical="center" shrinkToFit="1"/>
    </xf>
    <xf numFmtId="0" fontId="1" fillId="0" borderId="60" xfId="0" applyFont="1" applyBorder="1" applyAlignment="1">
      <alignment vertical="center" shrinkToFit="1"/>
    </xf>
    <xf numFmtId="0" fontId="1" fillId="0" borderId="56" xfId="0" applyFont="1" applyBorder="1" applyAlignment="1">
      <alignment vertical="center" shrinkToFit="1"/>
    </xf>
    <xf numFmtId="0" fontId="3" fillId="0" borderId="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1" fillId="0" borderId="67" xfId="0" applyFont="1" applyBorder="1" applyAlignment="1">
      <alignment horizontal="center" vertical="center"/>
    </xf>
    <xf numFmtId="0" fontId="1" fillId="0" borderId="37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62" xfId="0" applyFont="1" applyBorder="1" applyAlignment="1">
      <alignment vertical="center" shrinkToFit="1"/>
    </xf>
    <xf numFmtId="0" fontId="1" fillId="0" borderId="55" xfId="0" applyFont="1" applyBorder="1" applyAlignment="1">
      <alignment vertical="center" shrinkToFit="1"/>
    </xf>
    <xf numFmtId="0" fontId="1" fillId="0" borderId="3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64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1" fillId="0" borderId="66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1" fillId="0" borderId="66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/>
    </xf>
    <xf numFmtId="0" fontId="3" fillId="0" borderId="6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34" xfId="0" applyFont="1" applyBorder="1" applyAlignment="1">
      <alignment vertical="center" shrinkToFit="1"/>
    </xf>
    <xf numFmtId="0" fontId="1" fillId="0" borderId="35" xfId="0" applyFont="1" applyBorder="1" applyAlignment="1">
      <alignment vertical="center" shrinkToFit="1"/>
    </xf>
    <xf numFmtId="0" fontId="3" fillId="0" borderId="65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" fillId="0" borderId="63" xfId="0" applyFont="1" applyBorder="1" applyAlignment="1">
      <alignment vertical="center" shrinkToFit="1"/>
    </xf>
    <xf numFmtId="0" fontId="1" fillId="0" borderId="68" xfId="0" applyFont="1" applyBorder="1" applyAlignment="1">
      <alignment vertical="center" shrinkToFit="1"/>
    </xf>
    <xf numFmtId="0" fontId="5" fillId="0" borderId="6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1" fillId="0" borderId="4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176" fontId="1" fillId="0" borderId="61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5" fillId="0" borderId="35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7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1" xfId="0" applyFont="1" applyBorder="1" applyAlignment="1">
      <alignment vertical="center" shrinkToFit="1"/>
    </xf>
    <xf numFmtId="0" fontId="3" fillId="0" borderId="52" xfId="0" applyFont="1" applyBorder="1" applyAlignment="1">
      <alignment vertical="center" shrinkToFit="1"/>
    </xf>
    <xf numFmtId="0" fontId="3" fillId="0" borderId="57" xfId="0" applyFont="1" applyBorder="1" applyAlignment="1">
      <alignment vertical="center" shrinkToFit="1"/>
    </xf>
    <xf numFmtId="0" fontId="3" fillId="0" borderId="52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left" vertical="center" indent="1"/>
    </xf>
    <xf numFmtId="49" fontId="1" fillId="0" borderId="33" xfId="0" applyNumberFormat="1" applyFont="1" applyBorder="1" applyAlignment="1">
      <alignment horizontal="left" vertical="center" indent="1"/>
    </xf>
    <xf numFmtId="0" fontId="3" fillId="0" borderId="13" xfId="0" applyFont="1" applyBorder="1" applyAlignment="1">
      <alignment vertical="center" shrinkToFit="1"/>
    </xf>
    <xf numFmtId="0" fontId="3" fillId="0" borderId="8" xfId="0" applyFont="1" applyBorder="1" applyAlignment="1">
      <alignment vertical="center"/>
    </xf>
    <xf numFmtId="0" fontId="3" fillId="0" borderId="34" xfId="0" applyFont="1" applyBorder="1" applyAlignment="1">
      <alignment horizontal="left" vertical="center" indent="1"/>
    </xf>
    <xf numFmtId="0" fontId="3" fillId="0" borderId="35" xfId="0" applyFont="1" applyBorder="1" applyAlignment="1">
      <alignment horizontal="left" vertical="center" indent="1"/>
    </xf>
    <xf numFmtId="0" fontId="3" fillId="0" borderId="44" xfId="0" applyFont="1" applyBorder="1" applyAlignment="1">
      <alignment horizontal="left" vertical="center" indent="1"/>
    </xf>
    <xf numFmtId="0" fontId="3" fillId="0" borderId="37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2" xfId="0" applyFont="1" applyBorder="1" applyAlignment="1">
      <alignment horizontal="left" vertical="center" indent="1"/>
    </xf>
    <xf numFmtId="0" fontId="3" fillId="0" borderId="31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left" vertical="center" indent="1"/>
    </xf>
    <xf numFmtId="0" fontId="3" fillId="0" borderId="43" xfId="0" applyFont="1" applyBorder="1" applyAlignment="1">
      <alignment horizontal="left" vertical="center" indent="1"/>
    </xf>
    <xf numFmtId="0" fontId="1" fillId="0" borderId="35" xfId="0" applyFont="1" applyBorder="1" applyAlignment="1">
      <alignment horizontal="left" vertical="center" indent="1"/>
    </xf>
    <xf numFmtId="0" fontId="1" fillId="0" borderId="36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38" xfId="0" applyFont="1" applyBorder="1" applyAlignment="1">
      <alignment horizontal="left" vertical="center" indent="1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0" fontId="1" fillId="0" borderId="16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1" fillId="0" borderId="3" xfId="0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 indent="1"/>
    </xf>
    <xf numFmtId="0" fontId="1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1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91440</xdr:colOff>
      <xdr:row>3</xdr:row>
      <xdr:rowOff>207009</xdr:rowOff>
    </xdr:from>
    <xdr:ext cx="2865120" cy="332744"/>
    <xdr:sp macro="" textlink="">
      <xdr:nvSpPr>
        <xdr:cNvPr id="2" name="角丸四角形 7">
          <a:extLst>
            <a:ext uri="{FF2B5EF4-FFF2-40B4-BE49-F238E27FC236}">
              <a16:creationId xmlns:a16="http://schemas.microsoft.com/office/drawing/2014/main" id="{BB948B3F-1469-4F7C-9559-991532DDDBF3}"/>
            </a:ext>
          </a:extLst>
        </xdr:cNvPr>
        <xdr:cNvSpPr/>
      </xdr:nvSpPr>
      <xdr:spPr>
        <a:xfrm>
          <a:off x="7459980" y="1708149"/>
          <a:ext cx="2865120" cy="332744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証明日は、必ず記入してください。</a:t>
          </a:r>
        </a:p>
      </xdr:txBody>
    </xdr:sp>
    <xdr:clientData/>
  </xdr:oneCellAnchor>
  <xdr:oneCellAnchor>
    <xdr:from>
      <xdr:col>29</xdr:col>
      <xdr:colOff>91440</xdr:colOff>
      <xdr:row>9</xdr:row>
      <xdr:rowOff>3953</xdr:rowOff>
    </xdr:from>
    <xdr:ext cx="3169920" cy="586456"/>
    <xdr:sp macro="" textlink="">
      <xdr:nvSpPr>
        <xdr:cNvPr id="3" name="角丸四角形 7">
          <a:extLst>
            <a:ext uri="{FF2B5EF4-FFF2-40B4-BE49-F238E27FC236}">
              <a16:creationId xmlns:a16="http://schemas.microsoft.com/office/drawing/2014/main" id="{4711BF39-4E17-E00A-0400-1A2981DF60BD}"/>
            </a:ext>
          </a:extLst>
        </xdr:cNvPr>
        <xdr:cNvSpPr/>
      </xdr:nvSpPr>
      <xdr:spPr>
        <a:xfrm>
          <a:off x="7254240" y="3257693"/>
          <a:ext cx="3169920" cy="586456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確認事項がある場合、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記入ご担当者様へお問合せいたします。</a:t>
          </a:r>
        </a:p>
      </xdr:txBody>
    </xdr:sp>
    <xdr:clientData/>
  </xdr:oneCellAnchor>
  <xdr:oneCellAnchor>
    <xdr:from>
      <xdr:col>2</xdr:col>
      <xdr:colOff>198120</xdr:colOff>
      <xdr:row>17</xdr:row>
      <xdr:rowOff>31749</xdr:rowOff>
    </xdr:from>
    <xdr:ext cx="4373880" cy="332744"/>
    <xdr:sp macro="" textlink="">
      <xdr:nvSpPr>
        <xdr:cNvPr id="5" name="角丸四角形 7">
          <a:extLst>
            <a:ext uri="{FF2B5EF4-FFF2-40B4-BE49-F238E27FC236}">
              <a16:creationId xmlns:a16="http://schemas.microsoft.com/office/drawing/2014/main" id="{2D2198BA-2862-17FC-C34A-D1CFBCB397D9}"/>
            </a:ext>
          </a:extLst>
        </xdr:cNvPr>
        <xdr:cNvSpPr/>
      </xdr:nvSpPr>
      <xdr:spPr>
        <a:xfrm>
          <a:off x="1805940" y="5175249"/>
          <a:ext cx="4373880" cy="332744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就労者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保護者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の氏名・生年月日をご記入ください。</a:t>
          </a:r>
        </a:p>
      </xdr:txBody>
    </xdr:sp>
    <xdr:clientData/>
  </xdr:oneCellAnchor>
  <xdr:oneCellAnchor>
    <xdr:from>
      <xdr:col>5</xdr:col>
      <xdr:colOff>106680</xdr:colOff>
      <xdr:row>13</xdr:row>
      <xdr:rowOff>123945</xdr:rowOff>
    </xdr:from>
    <xdr:ext cx="6659880" cy="605554"/>
    <xdr:sp macro="" textlink="">
      <xdr:nvSpPr>
        <xdr:cNvPr id="6" name="角丸四角形 7">
          <a:extLst>
            <a:ext uri="{FF2B5EF4-FFF2-40B4-BE49-F238E27FC236}">
              <a16:creationId xmlns:a16="http://schemas.microsoft.com/office/drawing/2014/main" id="{D9468948-2E52-39F2-211B-1CAFE3C7004B}"/>
            </a:ext>
          </a:extLst>
        </xdr:cNvPr>
        <xdr:cNvSpPr/>
      </xdr:nvSpPr>
      <xdr:spPr>
        <a:xfrm>
          <a:off x="2331720" y="4444485"/>
          <a:ext cx="6659880" cy="605554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現在の就労状況について、該当するものに✅してください。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いずれにも該当しない場合は、その他に✅し、カッコ内に簡潔ご記入ください。</a:t>
          </a:r>
        </a:p>
      </xdr:txBody>
    </xdr:sp>
    <xdr:clientData/>
  </xdr:oneCellAnchor>
  <xdr:oneCellAnchor>
    <xdr:from>
      <xdr:col>9</xdr:col>
      <xdr:colOff>127000</xdr:colOff>
      <xdr:row>18</xdr:row>
      <xdr:rowOff>176160</xdr:rowOff>
    </xdr:from>
    <xdr:ext cx="7225030" cy="859266"/>
    <xdr:sp macro="" textlink="">
      <xdr:nvSpPr>
        <xdr:cNvPr id="7" name="角丸四角形 7">
          <a:extLst>
            <a:ext uri="{FF2B5EF4-FFF2-40B4-BE49-F238E27FC236}">
              <a16:creationId xmlns:a16="http://schemas.microsoft.com/office/drawing/2014/main" id="{AA19FA7E-B2AF-6B5B-D059-74F65B76E029}"/>
            </a:ext>
          </a:extLst>
        </xdr:cNvPr>
        <xdr:cNvSpPr/>
      </xdr:nvSpPr>
      <xdr:spPr>
        <a:xfrm>
          <a:off x="3155950" y="5535560"/>
          <a:ext cx="7225030" cy="859266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無期か有期、該当するものに✅し、期間もご記入ください。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無期の場合でも、雇用開始日はご記入ください。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有期の場合は、雇用期間満了後の更新の有無について、該当するものを✅してください。</a:t>
          </a:r>
        </a:p>
      </xdr:txBody>
    </xdr:sp>
    <xdr:clientData/>
  </xdr:oneCellAnchor>
  <xdr:oneCellAnchor>
    <xdr:from>
      <xdr:col>7</xdr:col>
      <xdr:colOff>5080</xdr:colOff>
      <xdr:row>22</xdr:row>
      <xdr:rowOff>136177</xdr:rowOff>
    </xdr:from>
    <xdr:ext cx="7780020" cy="840168"/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A7234BB1-D91E-86E6-048D-4998C15D74E1}"/>
            </a:ext>
          </a:extLst>
        </xdr:cNvPr>
        <xdr:cNvSpPr/>
      </xdr:nvSpPr>
      <xdr:spPr>
        <a:xfrm>
          <a:off x="2627630" y="6435377"/>
          <a:ext cx="7780020" cy="840168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証明書発行事業所名等と異なる場合は、ご記入ください。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就労場所が複数存在する場合は、主たる就労先をご記入ください。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就労場所が存在しない場合は、自宅等就労時に本人が主として存在する場所をご記入ください。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  <xdr:oneCellAnchor>
    <xdr:from>
      <xdr:col>2</xdr:col>
      <xdr:colOff>91440</xdr:colOff>
      <xdr:row>27</xdr:row>
      <xdr:rowOff>172186</xdr:rowOff>
    </xdr:from>
    <xdr:ext cx="8663940" cy="1103430"/>
    <xdr:sp macro="" textlink="">
      <xdr:nvSpPr>
        <xdr:cNvPr id="9" name="角丸四角形 7">
          <a:extLst>
            <a:ext uri="{FF2B5EF4-FFF2-40B4-BE49-F238E27FC236}">
              <a16:creationId xmlns:a16="http://schemas.microsoft.com/office/drawing/2014/main" id="{89B27D8E-1C65-DBDA-6FB4-441F602E6353}"/>
            </a:ext>
          </a:extLst>
        </xdr:cNvPr>
        <xdr:cNvSpPr/>
      </xdr:nvSpPr>
      <xdr:spPr>
        <a:xfrm>
          <a:off x="1699260" y="7891246"/>
          <a:ext cx="8663940" cy="1103430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「月・火・水・木・金・土・日・祝日」のうち、通常の就労日について、該当するものに✅してください。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就労合計時間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月間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や労働日数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月および週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についてもご記入ください。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雇用契約に基づく就労時間・就労日数で、実際に就労した時間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実績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ではありません。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就労時間帯は、「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24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時間表記」でご記入ください。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  <xdr:oneCellAnchor>
    <xdr:from>
      <xdr:col>2</xdr:col>
      <xdr:colOff>99060</xdr:colOff>
      <xdr:row>25</xdr:row>
      <xdr:rowOff>72695</xdr:rowOff>
    </xdr:from>
    <xdr:ext cx="4930140" cy="342293"/>
    <xdr:sp macro="" textlink="">
      <xdr:nvSpPr>
        <xdr:cNvPr id="10" name="角丸四角形 7">
          <a:extLst>
            <a:ext uri="{FF2B5EF4-FFF2-40B4-BE49-F238E27FC236}">
              <a16:creationId xmlns:a16="http://schemas.microsoft.com/office/drawing/2014/main" id="{48448B8C-7247-A5C1-DE54-3D8342E4FE6B}"/>
            </a:ext>
          </a:extLst>
        </xdr:cNvPr>
        <xdr:cNvSpPr/>
      </xdr:nvSpPr>
      <xdr:spPr>
        <a:xfrm>
          <a:off x="1706880" y="7334555"/>
          <a:ext cx="4930140" cy="342293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現在の就労状況について、該当するものに✅してください。</a:t>
          </a:r>
        </a:p>
      </xdr:txBody>
    </xdr:sp>
    <xdr:clientData/>
  </xdr:oneCellAnchor>
  <xdr:oneCellAnchor>
    <xdr:from>
      <xdr:col>3</xdr:col>
      <xdr:colOff>19050</xdr:colOff>
      <xdr:row>34</xdr:row>
      <xdr:rowOff>53483</xdr:rowOff>
    </xdr:from>
    <xdr:ext cx="6583680" cy="586456"/>
    <xdr:sp macro="" textlink="">
      <xdr:nvSpPr>
        <xdr:cNvPr id="11" name="角丸四角形 7">
          <a:extLst>
            <a:ext uri="{FF2B5EF4-FFF2-40B4-BE49-F238E27FC236}">
              <a16:creationId xmlns:a16="http://schemas.microsoft.com/office/drawing/2014/main" id="{4D82A350-8844-773B-6A91-1F41D0D3BD52}"/>
            </a:ext>
          </a:extLst>
        </xdr:cNvPr>
        <xdr:cNvSpPr/>
      </xdr:nvSpPr>
      <xdr:spPr>
        <a:xfrm>
          <a:off x="1828800" y="9349883"/>
          <a:ext cx="6583680" cy="586456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変則就労の場合は、雇用契約に基づく就労時間・就労日数をご記入ください。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また、直近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月分のシフト表を添付してください。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  <xdr:oneCellAnchor>
    <xdr:from>
      <xdr:col>2</xdr:col>
      <xdr:colOff>171450</xdr:colOff>
      <xdr:row>37</xdr:row>
      <xdr:rowOff>21733</xdr:rowOff>
    </xdr:from>
    <xdr:ext cx="7155180" cy="586456"/>
    <xdr:sp macro="" textlink="">
      <xdr:nvSpPr>
        <xdr:cNvPr id="12" name="角丸四角形 7">
          <a:extLst>
            <a:ext uri="{FF2B5EF4-FFF2-40B4-BE49-F238E27FC236}">
              <a16:creationId xmlns:a16="http://schemas.microsoft.com/office/drawing/2014/main" id="{3AB6A079-D188-19B1-5954-A62A99E6A7DA}"/>
            </a:ext>
          </a:extLst>
        </xdr:cNvPr>
        <xdr:cNvSpPr/>
      </xdr:nvSpPr>
      <xdr:spPr>
        <a:xfrm>
          <a:off x="1778000" y="10003933"/>
          <a:ext cx="7155180" cy="586456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育児休業等で直近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か月の就労実績がない場合は、復職後の就労見込をご記入ください。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入所に関する審査に大変重要な部分になりますので、ご協力をお願いいたします。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  <xdr:oneCellAnchor>
    <xdr:from>
      <xdr:col>2</xdr:col>
      <xdr:colOff>121920</xdr:colOff>
      <xdr:row>42</xdr:row>
      <xdr:rowOff>137160</xdr:rowOff>
    </xdr:from>
    <xdr:ext cx="7155180" cy="891539"/>
    <xdr:sp macro="" textlink="">
      <xdr:nvSpPr>
        <xdr:cNvPr id="13" name="角丸四角形 7">
          <a:extLst>
            <a:ext uri="{FF2B5EF4-FFF2-40B4-BE49-F238E27FC236}">
              <a16:creationId xmlns:a16="http://schemas.microsoft.com/office/drawing/2014/main" id="{D95DDC77-5C54-95FC-646D-73F1E6CDA8B9}"/>
            </a:ext>
          </a:extLst>
        </xdr:cNvPr>
        <xdr:cNvSpPr/>
      </xdr:nvSpPr>
      <xdr:spPr>
        <a:xfrm>
          <a:off x="1729740" y="11285220"/>
          <a:ext cx="7155180" cy="891539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育児休業からの復職の場合は、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復職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予定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年月日、入所内定時育休短縮、育休延長可否について、必ずご記入ください。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入所に関する審査に大変重要な部分になりますので、ご協力をお願いいたします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  <xdr:oneCellAnchor>
    <xdr:from>
      <xdr:col>1</xdr:col>
      <xdr:colOff>1028700</xdr:colOff>
      <xdr:row>49</xdr:row>
      <xdr:rowOff>34865</xdr:rowOff>
    </xdr:from>
    <xdr:ext cx="8732520" cy="1347593"/>
    <xdr:sp macro="" textlink="">
      <xdr:nvSpPr>
        <xdr:cNvPr id="14" name="角丸四角形 7">
          <a:extLst>
            <a:ext uri="{FF2B5EF4-FFF2-40B4-BE49-F238E27FC236}">
              <a16:creationId xmlns:a16="http://schemas.microsoft.com/office/drawing/2014/main" id="{4AC88740-B57F-FB31-69C7-B06E9BD36CA7}"/>
            </a:ext>
          </a:extLst>
        </xdr:cNvPr>
        <xdr:cNvSpPr/>
      </xdr:nvSpPr>
      <xdr:spPr>
        <a:xfrm>
          <a:off x="1365250" y="12760265"/>
          <a:ext cx="8732520" cy="1347593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No.6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の就労時間帯について、出退勤時間の特例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就業規則上の就労時間帯の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15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分前に出勤しなければならない等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、ご記入いただいた時間帯を超えて拘束時間が生じている場合は、この欄にご記入ください。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また、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No.7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就労実績について、他の月と比べ、極端に勤務日数・勤務時間が少ない場合は、その理由をご記入ください。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その他、補足事項等ありましたら、ご記入ください。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  <xdr:oneCellAnchor>
    <xdr:from>
      <xdr:col>1</xdr:col>
      <xdr:colOff>1028700</xdr:colOff>
      <xdr:row>54</xdr:row>
      <xdr:rowOff>289561</xdr:rowOff>
    </xdr:from>
    <xdr:ext cx="7193280" cy="920320"/>
    <xdr:sp macro="" textlink="">
      <xdr:nvSpPr>
        <xdr:cNvPr id="15" name="角丸四角形 7">
          <a:extLst>
            <a:ext uri="{FF2B5EF4-FFF2-40B4-BE49-F238E27FC236}">
              <a16:creationId xmlns:a16="http://schemas.microsoft.com/office/drawing/2014/main" id="{6E9D7326-32C1-C9B4-B175-66339D1EF3AF}"/>
            </a:ext>
          </a:extLst>
        </xdr:cNvPr>
        <xdr:cNvSpPr/>
      </xdr:nvSpPr>
      <xdr:spPr>
        <a:xfrm>
          <a:off x="1363980" y="14691361"/>
          <a:ext cx="7193280" cy="920320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保護者記載欄は、保護者の方がご記入ください。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「園または学童名」は、令和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9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年度に利用したい「園または学童名」をご記入ください。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「学年」は令和</a:t>
          </a:r>
          <a:r>
            <a:rPr kumimoji="1" lang="en-US" altLang="ja-JP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9</a:t>
          </a:r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年度に学童をご利用の方のみご記入ください。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0</xdr:row>
          <xdr:rowOff>0</xdr:rowOff>
        </xdr:from>
        <xdr:to>
          <xdr:col>98</xdr:col>
          <xdr:colOff>175260</xdr:colOff>
          <xdr:row>59</xdr:row>
          <xdr:rowOff>7620</xdr:rowOff>
        </xdr:to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972C232D-F16E-B585-054B-E705F72F88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1:$AS$59" spid="_x0000_s206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071860" y="0"/>
              <a:ext cx="10462260" cy="162001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0</xdr:col>
      <xdr:colOff>91440</xdr:colOff>
      <xdr:row>1</xdr:row>
      <xdr:rowOff>42053</xdr:rowOff>
    </xdr:from>
    <xdr:ext cx="2141220" cy="586456"/>
    <xdr:sp macro="" textlink="">
      <xdr:nvSpPr>
        <xdr:cNvPr id="17" name="角丸四角形 7">
          <a:extLst>
            <a:ext uri="{FF2B5EF4-FFF2-40B4-BE49-F238E27FC236}">
              <a16:creationId xmlns:a16="http://schemas.microsoft.com/office/drawing/2014/main" id="{14020386-7862-C893-728A-5A348DDBA32D}"/>
            </a:ext>
          </a:extLst>
        </xdr:cNvPr>
        <xdr:cNvSpPr/>
      </xdr:nvSpPr>
      <xdr:spPr>
        <a:xfrm>
          <a:off x="91440" y="964073"/>
          <a:ext cx="2141220" cy="586456"/>
        </a:xfrm>
        <a:prstGeom prst="roundRect">
          <a:avLst>
            <a:gd name="adj" fmla="val 14131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0">
          <a:spAutoFit/>
        </a:bodyPr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加西市長宛のもの以外は</a:t>
          </a:r>
          <a:endParaRPr kumimoji="1" lang="en-US" altLang="ja-JP" sz="14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受付できません。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59"/>
  <sheetViews>
    <sheetView tabSelected="1" workbookViewId="0">
      <selection activeCell="L5" sqref="L5"/>
    </sheetView>
  </sheetViews>
  <sheetFormatPr defaultColWidth="2.6640625" defaultRowHeight="18" customHeight="1"/>
  <cols>
    <col min="1" max="1" width="4.4140625" style="1" bestFit="1" customWidth="1"/>
    <col min="2" max="2" width="16.6640625" style="1" customWidth="1"/>
    <col min="3" max="16384" width="2.6640625" style="1"/>
  </cols>
  <sheetData>
    <row r="1" spans="1:45" ht="89.4" customHeight="1">
      <c r="A1" s="256" t="s">
        <v>155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</row>
    <row r="3" spans="1:45" ht="27.5">
      <c r="A3" s="254" t="s">
        <v>0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</row>
    <row r="4" spans="1:45" ht="18" customHeight="1">
      <c r="A4" s="255" t="s">
        <v>149</v>
      </c>
      <c r="B4" s="255"/>
    </row>
    <row r="5" spans="1:45" ht="24" customHeight="1">
      <c r="Y5" s="253" t="s">
        <v>59</v>
      </c>
      <c r="Z5" s="253"/>
      <c r="AA5" s="253"/>
      <c r="AB5" s="253"/>
      <c r="AC5" s="253"/>
      <c r="AD5" s="257" t="s">
        <v>57</v>
      </c>
      <c r="AE5" s="257"/>
      <c r="AF5" s="235"/>
      <c r="AG5" s="235"/>
      <c r="AH5" s="235"/>
      <c r="AI5" s="235"/>
      <c r="AJ5" s="235"/>
      <c r="AK5" s="9" t="s">
        <v>5</v>
      </c>
      <c r="AL5" s="235"/>
      <c r="AM5" s="235"/>
      <c r="AN5" s="235"/>
      <c r="AO5" s="9" t="s">
        <v>26</v>
      </c>
      <c r="AP5" s="235"/>
      <c r="AQ5" s="235"/>
      <c r="AR5" s="235"/>
      <c r="AS5" s="9" t="s">
        <v>56</v>
      </c>
    </row>
    <row r="6" spans="1:45" ht="24" customHeight="1">
      <c r="Y6" s="233" t="s">
        <v>60</v>
      </c>
      <c r="Z6" s="233"/>
      <c r="AA6" s="233"/>
      <c r="AB6" s="233"/>
      <c r="AC6" s="233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1"/>
    </row>
    <row r="7" spans="1:45" ht="24" customHeight="1">
      <c r="Y7" s="233" t="s">
        <v>61</v>
      </c>
      <c r="Z7" s="233"/>
      <c r="AA7" s="233"/>
      <c r="AB7" s="233"/>
      <c r="AC7" s="233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</row>
    <row r="8" spans="1:45" ht="24" customHeight="1">
      <c r="Y8" s="233" t="s">
        <v>62</v>
      </c>
      <c r="Z8" s="233"/>
      <c r="AA8" s="233"/>
      <c r="AB8" s="233"/>
      <c r="AC8" s="233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251"/>
      <c r="AP8" s="251"/>
      <c r="AQ8" s="251"/>
      <c r="AR8" s="251"/>
      <c r="AS8" s="251"/>
    </row>
    <row r="9" spans="1:45" ht="24" customHeight="1">
      <c r="Y9" s="233" t="s">
        <v>63</v>
      </c>
      <c r="Z9" s="233"/>
      <c r="AA9" s="233"/>
      <c r="AB9" s="233"/>
      <c r="AC9" s="233"/>
      <c r="AD9" s="252"/>
      <c r="AE9" s="252"/>
      <c r="AF9" s="252"/>
      <c r="AG9" s="252"/>
      <c r="AH9" s="252"/>
      <c r="AI9" s="12" t="s">
        <v>58</v>
      </c>
      <c r="AJ9" s="113"/>
      <c r="AK9" s="113"/>
      <c r="AL9" s="113"/>
      <c r="AM9" s="113"/>
      <c r="AN9" s="12" t="s">
        <v>58</v>
      </c>
      <c r="AO9" s="113"/>
      <c r="AP9" s="113"/>
      <c r="AQ9" s="113"/>
      <c r="AR9" s="113"/>
      <c r="AS9" s="113"/>
    </row>
    <row r="10" spans="1:45" ht="24" customHeight="1">
      <c r="Y10" s="233" t="s">
        <v>65</v>
      </c>
      <c r="Z10" s="233"/>
      <c r="AA10" s="233"/>
      <c r="AB10" s="233"/>
      <c r="AC10" s="233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1"/>
      <c r="AQ10" s="251"/>
      <c r="AR10" s="251"/>
      <c r="AS10" s="251"/>
    </row>
    <row r="11" spans="1:45" ht="24" customHeight="1">
      <c r="Y11" s="233" t="s">
        <v>64</v>
      </c>
      <c r="Z11" s="233"/>
      <c r="AA11" s="233"/>
      <c r="AB11" s="233"/>
      <c r="AC11" s="233"/>
      <c r="AD11" s="252"/>
      <c r="AE11" s="252"/>
      <c r="AF11" s="252"/>
      <c r="AG11" s="252"/>
      <c r="AH11" s="252"/>
      <c r="AI11" s="12" t="s">
        <v>58</v>
      </c>
      <c r="AJ11" s="113"/>
      <c r="AK11" s="113"/>
      <c r="AL11" s="113"/>
      <c r="AM11" s="113"/>
      <c r="AN11" s="12" t="s">
        <v>58</v>
      </c>
      <c r="AO11" s="113"/>
      <c r="AP11" s="113"/>
      <c r="AQ11" s="113"/>
      <c r="AR11" s="113"/>
      <c r="AS11" s="113"/>
    </row>
    <row r="12" spans="1:45" ht="18" customHeight="1" thickBot="1">
      <c r="A12" s="3" t="s">
        <v>1</v>
      </c>
    </row>
    <row r="13" spans="1:45" ht="18" customHeight="1" thickBot="1">
      <c r="A13" s="13" t="s">
        <v>2</v>
      </c>
      <c r="B13" s="14" t="s">
        <v>3</v>
      </c>
      <c r="C13" s="137" t="s">
        <v>45</v>
      </c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267"/>
    </row>
    <row r="14" spans="1:45" ht="16.25" customHeight="1">
      <c r="A14" s="181">
        <v>1</v>
      </c>
      <c r="B14" s="219" t="s">
        <v>44</v>
      </c>
      <c r="C14" s="15" t="s">
        <v>41</v>
      </c>
      <c r="D14" s="213" t="s">
        <v>4</v>
      </c>
      <c r="E14" s="213"/>
      <c r="F14" s="213"/>
      <c r="G14" s="213"/>
      <c r="H14" s="17"/>
      <c r="I14" s="17"/>
      <c r="J14" s="18" t="s">
        <v>41</v>
      </c>
      <c r="K14" s="213" t="s">
        <v>6</v>
      </c>
      <c r="L14" s="213"/>
      <c r="M14" s="17"/>
      <c r="N14" s="17"/>
      <c r="O14" s="17"/>
      <c r="P14" s="17"/>
      <c r="Q14" s="18" t="s">
        <v>41</v>
      </c>
      <c r="R14" s="213" t="s">
        <v>7</v>
      </c>
      <c r="S14" s="213"/>
      <c r="T14" s="213"/>
      <c r="U14" s="213"/>
      <c r="V14" s="213"/>
      <c r="W14" s="213"/>
      <c r="X14" s="213"/>
      <c r="Y14" s="213"/>
      <c r="Z14" s="17"/>
      <c r="AA14" s="18" t="s">
        <v>41</v>
      </c>
      <c r="AB14" s="213" t="s">
        <v>8</v>
      </c>
      <c r="AC14" s="213"/>
      <c r="AD14" s="213"/>
      <c r="AE14" s="17"/>
      <c r="AF14" s="18" t="s">
        <v>41</v>
      </c>
      <c r="AG14" s="213" t="s">
        <v>20</v>
      </c>
      <c r="AH14" s="213"/>
      <c r="AI14" s="213"/>
      <c r="AJ14" s="17"/>
      <c r="AK14" s="18" t="s">
        <v>41</v>
      </c>
      <c r="AL14" s="213" t="s">
        <v>21</v>
      </c>
      <c r="AM14" s="213"/>
      <c r="AN14" s="213"/>
      <c r="AO14" s="213"/>
      <c r="AP14" s="213"/>
      <c r="AQ14" s="213"/>
      <c r="AR14" s="213"/>
      <c r="AS14" s="218"/>
    </row>
    <row r="15" spans="1:45" ht="16.25" customHeight="1">
      <c r="A15" s="182"/>
      <c r="B15" s="180"/>
      <c r="C15" s="20" t="s">
        <v>41</v>
      </c>
      <c r="D15" s="268" t="s">
        <v>9</v>
      </c>
      <c r="E15" s="268"/>
      <c r="F15" s="268"/>
      <c r="G15" s="268"/>
      <c r="J15" s="21" t="s">
        <v>41</v>
      </c>
      <c r="K15" s="268" t="s">
        <v>12</v>
      </c>
      <c r="L15" s="268"/>
      <c r="M15" s="268"/>
      <c r="N15" s="268"/>
      <c r="O15" s="268"/>
      <c r="Q15" s="21" t="s">
        <v>41</v>
      </c>
      <c r="R15" s="268" t="s">
        <v>14</v>
      </c>
      <c r="S15" s="268"/>
      <c r="T15" s="268"/>
      <c r="U15" s="268"/>
      <c r="V15" s="268"/>
      <c r="W15" s="268"/>
      <c r="AA15" s="21" t="s">
        <v>41</v>
      </c>
      <c r="AB15" s="268" t="s">
        <v>17</v>
      </c>
      <c r="AC15" s="268"/>
      <c r="AD15" s="268"/>
      <c r="AE15" s="268"/>
      <c r="AF15" s="268"/>
      <c r="AK15" s="21" t="s">
        <v>41</v>
      </c>
      <c r="AL15" s="268" t="s">
        <v>22</v>
      </c>
      <c r="AM15" s="268"/>
      <c r="AN15" s="268"/>
      <c r="AO15" s="268"/>
      <c r="AP15" s="268"/>
      <c r="AQ15" s="268"/>
      <c r="AR15" s="268"/>
      <c r="AS15" s="22"/>
    </row>
    <row r="16" spans="1:45" ht="16.25" customHeight="1">
      <c r="A16" s="182"/>
      <c r="B16" s="180"/>
      <c r="C16" s="20" t="s">
        <v>41</v>
      </c>
      <c r="D16" s="268" t="s">
        <v>10</v>
      </c>
      <c r="E16" s="268"/>
      <c r="F16" s="268"/>
      <c r="G16" s="268"/>
      <c r="H16" s="268"/>
      <c r="I16" s="268"/>
      <c r="J16" s="268"/>
      <c r="K16" s="268"/>
      <c r="L16" s="268"/>
      <c r="M16" s="268"/>
      <c r="Q16" s="21" t="s">
        <v>41</v>
      </c>
      <c r="R16" s="268" t="s">
        <v>15</v>
      </c>
      <c r="S16" s="268"/>
      <c r="T16" s="268"/>
      <c r="U16" s="268"/>
      <c r="V16" s="268"/>
      <c r="W16" s="268"/>
      <c r="X16" s="268"/>
      <c r="Y16" s="268"/>
      <c r="AA16" s="21" t="s">
        <v>41</v>
      </c>
      <c r="AB16" s="268" t="s">
        <v>18</v>
      </c>
      <c r="AC16" s="268"/>
      <c r="AD16" s="268"/>
      <c r="AE16" s="268"/>
      <c r="AF16" s="268"/>
      <c r="AG16" s="268"/>
      <c r="AH16" s="268"/>
      <c r="AI16" s="268"/>
      <c r="AJ16" s="268"/>
      <c r="AK16" s="21" t="s">
        <v>41</v>
      </c>
      <c r="AL16" s="268" t="s">
        <v>23</v>
      </c>
      <c r="AM16" s="268"/>
      <c r="AN16" s="268"/>
      <c r="AO16" s="268"/>
      <c r="AS16" s="22"/>
    </row>
    <row r="17" spans="1:45" ht="16.25" customHeight="1" thickBot="1">
      <c r="A17" s="183"/>
      <c r="B17" s="161"/>
      <c r="C17" s="23" t="s">
        <v>41</v>
      </c>
      <c r="D17" s="214" t="s">
        <v>11</v>
      </c>
      <c r="E17" s="214"/>
      <c r="F17" s="214"/>
      <c r="G17" s="214"/>
      <c r="H17" s="214"/>
      <c r="I17" s="214"/>
      <c r="J17" s="24" t="s">
        <v>41</v>
      </c>
      <c r="K17" s="214" t="s">
        <v>13</v>
      </c>
      <c r="L17" s="214"/>
      <c r="M17" s="214"/>
      <c r="N17" s="214"/>
      <c r="O17" s="214"/>
      <c r="P17" s="214"/>
      <c r="Q17" s="24" t="s">
        <v>41</v>
      </c>
      <c r="R17" s="214" t="s">
        <v>16</v>
      </c>
      <c r="S17" s="214"/>
      <c r="T17" s="25"/>
      <c r="U17" s="25"/>
      <c r="V17" s="25"/>
      <c r="W17" s="25"/>
      <c r="X17" s="25"/>
      <c r="Y17" s="25"/>
      <c r="Z17" s="25"/>
      <c r="AA17" s="24" t="s">
        <v>41</v>
      </c>
      <c r="AB17" s="214" t="s">
        <v>19</v>
      </c>
      <c r="AC17" s="214"/>
      <c r="AD17" s="214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" t="s">
        <v>43</v>
      </c>
    </row>
    <row r="18" spans="1:45" ht="18" customHeight="1">
      <c r="A18" s="181">
        <v>2</v>
      </c>
      <c r="B18" s="88" t="s">
        <v>46</v>
      </c>
      <c r="C18" s="245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7"/>
      <c r="AE18" s="242" t="s">
        <v>49</v>
      </c>
      <c r="AF18" s="164"/>
      <c r="AG18" s="164"/>
      <c r="AH18" s="204"/>
      <c r="AI18" s="240"/>
      <c r="AJ18" s="151"/>
      <c r="AK18" s="151"/>
      <c r="AL18" s="151"/>
      <c r="AM18" s="164" t="s">
        <v>5</v>
      </c>
      <c r="AN18" s="151"/>
      <c r="AO18" s="151"/>
      <c r="AP18" s="164" t="s">
        <v>48</v>
      </c>
      <c r="AQ18" s="151"/>
      <c r="AR18" s="151"/>
      <c r="AS18" s="238" t="s">
        <v>27</v>
      </c>
    </row>
    <row r="19" spans="1:45" ht="28.25" customHeight="1" thickBot="1">
      <c r="A19" s="183"/>
      <c r="B19" s="68" t="s">
        <v>47</v>
      </c>
      <c r="C19" s="248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50"/>
      <c r="AE19" s="243"/>
      <c r="AF19" s="165"/>
      <c r="AG19" s="165"/>
      <c r="AH19" s="244"/>
      <c r="AI19" s="241"/>
      <c r="AJ19" s="166"/>
      <c r="AK19" s="166"/>
      <c r="AL19" s="166"/>
      <c r="AM19" s="165"/>
      <c r="AN19" s="166"/>
      <c r="AO19" s="166"/>
      <c r="AP19" s="165"/>
      <c r="AQ19" s="166"/>
      <c r="AR19" s="166"/>
      <c r="AS19" s="239"/>
    </row>
    <row r="20" spans="1:45" ht="18" customHeight="1">
      <c r="A20" s="181">
        <v>3</v>
      </c>
      <c r="B20" s="219" t="s">
        <v>50</v>
      </c>
      <c r="C20" s="263" t="s">
        <v>41</v>
      </c>
      <c r="D20" s="168" t="s">
        <v>51</v>
      </c>
      <c r="E20" s="168"/>
      <c r="F20" s="265" t="s">
        <v>41</v>
      </c>
      <c r="G20" s="168" t="s">
        <v>52</v>
      </c>
      <c r="H20" s="261"/>
      <c r="I20" s="207" t="s">
        <v>54</v>
      </c>
      <c r="J20" s="164"/>
      <c r="K20" s="164"/>
      <c r="L20" s="164"/>
      <c r="M20" s="164"/>
      <c r="N20" s="164"/>
      <c r="O20" s="164"/>
      <c r="P20" s="17"/>
      <c r="Q20" s="151"/>
      <c r="R20" s="151"/>
      <c r="S20" s="151"/>
      <c r="T20" s="151"/>
      <c r="U20" s="164" t="s">
        <v>5</v>
      </c>
      <c r="V20" s="151"/>
      <c r="W20" s="151"/>
      <c r="X20" s="164" t="s">
        <v>48</v>
      </c>
      <c r="Y20" s="151"/>
      <c r="Z20" s="151"/>
      <c r="AA20" s="236" t="s">
        <v>27</v>
      </c>
      <c r="AB20" s="151" t="s">
        <v>55</v>
      </c>
      <c r="AC20" s="151"/>
      <c r="AD20" s="151"/>
      <c r="AE20" s="151"/>
      <c r="AF20" s="151"/>
      <c r="AG20" s="164" t="s">
        <v>5</v>
      </c>
      <c r="AH20" s="151"/>
      <c r="AI20" s="151"/>
      <c r="AJ20" s="164" t="s">
        <v>48</v>
      </c>
      <c r="AK20" s="151"/>
      <c r="AL20" s="151"/>
      <c r="AM20" s="236" t="s">
        <v>27</v>
      </c>
      <c r="AN20" s="17"/>
      <c r="AO20" s="17"/>
      <c r="AP20" s="17"/>
      <c r="AQ20" s="17"/>
      <c r="AR20" s="17"/>
      <c r="AS20" s="28"/>
    </row>
    <row r="21" spans="1:45" ht="10.25" customHeight="1">
      <c r="A21" s="182"/>
      <c r="B21" s="180"/>
      <c r="C21" s="264"/>
      <c r="D21" s="260"/>
      <c r="E21" s="260"/>
      <c r="F21" s="266"/>
      <c r="G21" s="260"/>
      <c r="H21" s="262"/>
      <c r="I21" s="258" t="s">
        <v>53</v>
      </c>
      <c r="J21" s="259"/>
      <c r="K21" s="259"/>
      <c r="L21" s="259"/>
      <c r="M21" s="259"/>
      <c r="N21" s="259"/>
      <c r="O21" s="259"/>
      <c r="P21" s="29"/>
      <c r="Q21" s="235"/>
      <c r="R21" s="235"/>
      <c r="S21" s="235"/>
      <c r="T21" s="235"/>
      <c r="U21" s="234"/>
      <c r="V21" s="235"/>
      <c r="W21" s="235"/>
      <c r="X21" s="234"/>
      <c r="Y21" s="235"/>
      <c r="Z21" s="235"/>
      <c r="AA21" s="237"/>
      <c r="AB21" s="235"/>
      <c r="AC21" s="235"/>
      <c r="AD21" s="235"/>
      <c r="AE21" s="235"/>
      <c r="AF21" s="235"/>
      <c r="AG21" s="234"/>
      <c r="AH21" s="235"/>
      <c r="AI21" s="235"/>
      <c r="AJ21" s="234"/>
      <c r="AK21" s="235"/>
      <c r="AL21" s="235"/>
      <c r="AM21" s="237"/>
      <c r="AN21" s="29"/>
      <c r="AO21" s="29"/>
      <c r="AP21" s="29"/>
      <c r="AQ21" s="29"/>
      <c r="AR21" s="29"/>
      <c r="AS21" s="30"/>
    </row>
    <row r="22" spans="1:45" ht="18" customHeight="1" thickBot="1">
      <c r="A22" s="183"/>
      <c r="B22" s="161"/>
      <c r="C22" s="31"/>
      <c r="D22" s="32"/>
      <c r="E22" s="32"/>
      <c r="F22" s="32" t="s">
        <v>129</v>
      </c>
      <c r="G22" s="32"/>
      <c r="H22" s="32"/>
      <c r="I22" s="33"/>
      <c r="J22" s="33"/>
      <c r="K22" s="33"/>
      <c r="L22" s="33"/>
      <c r="M22" s="33"/>
      <c r="N22" s="33"/>
      <c r="O22" s="33"/>
      <c r="P22" s="34"/>
      <c r="Q22" s="35" t="s">
        <v>41</v>
      </c>
      <c r="R22" s="100" t="s">
        <v>130</v>
      </c>
      <c r="S22" s="100"/>
      <c r="T22" s="100"/>
      <c r="U22" s="36"/>
      <c r="V22" s="35"/>
      <c r="W22" s="35"/>
      <c r="X22" s="34" t="s">
        <v>41</v>
      </c>
      <c r="Y22" s="32" t="s">
        <v>131</v>
      </c>
      <c r="Z22" s="35"/>
      <c r="AA22" s="37"/>
      <c r="AB22" s="35"/>
      <c r="AC22" s="35"/>
      <c r="AD22" s="35"/>
      <c r="AE22" s="35"/>
      <c r="AF22" s="35"/>
      <c r="AG22" s="34" t="s">
        <v>41</v>
      </c>
      <c r="AH22" s="32" t="s">
        <v>132</v>
      </c>
      <c r="AI22" s="35"/>
      <c r="AJ22" s="36"/>
      <c r="AK22" s="35"/>
      <c r="AL22" s="35"/>
      <c r="AM22" s="34" t="s">
        <v>41</v>
      </c>
      <c r="AN22" s="37" t="s">
        <v>127</v>
      </c>
      <c r="AO22" s="34"/>
      <c r="AP22" s="34"/>
      <c r="AQ22" s="34"/>
      <c r="AR22" s="34"/>
      <c r="AS22" s="38"/>
    </row>
    <row r="23" spans="1:45" ht="28.25" customHeight="1">
      <c r="A23" s="181">
        <v>4</v>
      </c>
      <c r="B23" s="219" t="s">
        <v>66</v>
      </c>
      <c r="C23" s="220" t="s">
        <v>68</v>
      </c>
      <c r="D23" s="221"/>
      <c r="E23" s="221"/>
      <c r="F23" s="221"/>
      <c r="G23" s="222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30"/>
    </row>
    <row r="24" spans="1:45" ht="28.25" customHeight="1">
      <c r="A24" s="182"/>
      <c r="B24" s="180"/>
      <c r="C24" s="223" t="s">
        <v>69</v>
      </c>
      <c r="D24" s="224"/>
      <c r="E24" s="224"/>
      <c r="F24" s="224"/>
      <c r="G24" s="225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2"/>
    </row>
    <row r="25" spans="1:45" ht="18" customHeight="1" thickBot="1">
      <c r="A25" s="183"/>
      <c r="B25" s="161"/>
      <c r="C25" s="226" t="s">
        <v>70</v>
      </c>
      <c r="D25" s="227"/>
      <c r="E25" s="227"/>
      <c r="F25" s="227"/>
      <c r="G25" s="228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7"/>
    </row>
    <row r="26" spans="1:45" ht="18" customHeight="1">
      <c r="A26" s="181">
        <v>5</v>
      </c>
      <c r="B26" s="219" t="s">
        <v>67</v>
      </c>
      <c r="C26" s="39" t="s">
        <v>41</v>
      </c>
      <c r="D26" s="213" t="s">
        <v>71</v>
      </c>
      <c r="E26" s="213"/>
      <c r="F26" s="213"/>
      <c r="G26" s="17"/>
      <c r="H26" s="40" t="s">
        <v>41</v>
      </c>
      <c r="I26" s="213" t="s">
        <v>73</v>
      </c>
      <c r="J26" s="213"/>
      <c r="K26" s="213"/>
      <c r="L26" s="213"/>
      <c r="M26" s="213"/>
      <c r="N26" s="213"/>
      <c r="O26" s="17"/>
      <c r="P26" s="40" t="s">
        <v>41</v>
      </c>
      <c r="Q26" s="213" t="s">
        <v>75</v>
      </c>
      <c r="R26" s="213"/>
      <c r="S26" s="213"/>
      <c r="T26" s="17"/>
      <c r="U26" s="17"/>
      <c r="V26" s="40" t="s">
        <v>41</v>
      </c>
      <c r="W26" s="213" t="s">
        <v>77</v>
      </c>
      <c r="X26" s="213"/>
      <c r="Y26" s="213"/>
      <c r="Z26" s="17"/>
      <c r="AA26" s="40" t="s">
        <v>41</v>
      </c>
      <c r="AB26" s="213" t="s">
        <v>79</v>
      </c>
      <c r="AC26" s="213"/>
      <c r="AD26" s="213"/>
      <c r="AE26" s="213"/>
      <c r="AF26" s="213"/>
      <c r="AG26" s="213"/>
      <c r="AH26" s="17"/>
      <c r="AI26" s="40" t="s">
        <v>41</v>
      </c>
      <c r="AJ26" s="213" t="s">
        <v>81</v>
      </c>
      <c r="AK26" s="213"/>
      <c r="AL26" s="213"/>
      <c r="AM26" s="213"/>
      <c r="AN26" s="213"/>
      <c r="AO26" s="213"/>
      <c r="AP26" s="17"/>
      <c r="AQ26" s="40" t="s">
        <v>41</v>
      </c>
      <c r="AR26" s="213" t="s">
        <v>82</v>
      </c>
      <c r="AS26" s="218"/>
    </row>
    <row r="27" spans="1:45" ht="18" customHeight="1" thickBot="1">
      <c r="A27" s="183"/>
      <c r="B27" s="161"/>
      <c r="C27" s="41" t="s">
        <v>41</v>
      </c>
      <c r="D27" s="214" t="s">
        <v>72</v>
      </c>
      <c r="E27" s="214"/>
      <c r="F27" s="214"/>
      <c r="G27" s="25"/>
      <c r="H27" s="42" t="s">
        <v>41</v>
      </c>
      <c r="I27" s="214" t="s">
        <v>74</v>
      </c>
      <c r="J27" s="214"/>
      <c r="K27" s="214"/>
      <c r="L27" s="214"/>
      <c r="M27" s="214"/>
      <c r="N27" s="25"/>
      <c r="O27" s="25"/>
      <c r="P27" s="42" t="s">
        <v>41</v>
      </c>
      <c r="Q27" s="214" t="s">
        <v>76</v>
      </c>
      <c r="R27" s="214"/>
      <c r="S27" s="214"/>
      <c r="T27" s="214"/>
      <c r="U27" s="25"/>
      <c r="V27" s="42" t="s">
        <v>41</v>
      </c>
      <c r="W27" s="214" t="s">
        <v>78</v>
      </c>
      <c r="X27" s="214"/>
      <c r="Y27" s="25"/>
      <c r="Z27" s="25"/>
      <c r="AA27" s="42" t="s">
        <v>41</v>
      </c>
      <c r="AB27" s="214" t="s">
        <v>80</v>
      </c>
      <c r="AC27" s="214"/>
      <c r="AD27" s="214"/>
      <c r="AE27" s="25"/>
      <c r="AF27" s="25"/>
      <c r="AG27" s="25"/>
      <c r="AH27" s="25"/>
      <c r="AI27" s="42" t="s">
        <v>41</v>
      </c>
      <c r="AJ27" s="214" t="s">
        <v>83</v>
      </c>
      <c r="AK27" s="214"/>
      <c r="AL27" s="214"/>
      <c r="AM27" s="171"/>
      <c r="AN27" s="171"/>
      <c r="AO27" s="171"/>
      <c r="AP27" s="171"/>
      <c r="AQ27" s="171"/>
      <c r="AR27" s="171"/>
      <c r="AS27" s="26" t="s">
        <v>43</v>
      </c>
    </row>
    <row r="28" spans="1:45" ht="18" customHeight="1">
      <c r="A28" s="181">
        <v>6</v>
      </c>
      <c r="B28" s="160" t="s">
        <v>108</v>
      </c>
      <c r="C28" s="51" t="s">
        <v>84</v>
      </c>
      <c r="D28" s="27" t="s">
        <v>85</v>
      </c>
      <c r="E28" s="27" t="s">
        <v>86</v>
      </c>
      <c r="F28" s="27" t="s">
        <v>87</v>
      </c>
      <c r="G28" s="27" t="s">
        <v>88</v>
      </c>
      <c r="H28" s="27" t="s">
        <v>89</v>
      </c>
      <c r="I28" s="27" t="s">
        <v>27</v>
      </c>
      <c r="J28" s="164" t="s">
        <v>90</v>
      </c>
      <c r="K28" s="215"/>
      <c r="L28" s="203" t="s">
        <v>91</v>
      </c>
      <c r="M28" s="204"/>
      <c r="N28" s="207" t="s">
        <v>92</v>
      </c>
      <c r="O28" s="164"/>
      <c r="P28" s="210"/>
      <c r="Q28" s="210"/>
      <c r="R28" s="210"/>
      <c r="S28" s="210"/>
      <c r="T28" s="164" t="s">
        <v>93</v>
      </c>
      <c r="U28" s="164"/>
      <c r="V28" s="151"/>
      <c r="W28" s="151"/>
      <c r="X28" s="164" t="s">
        <v>29</v>
      </c>
      <c r="Y28" s="17"/>
      <c r="Z28" s="17"/>
      <c r="AA28" s="17"/>
      <c r="AB28" s="17"/>
      <c r="AC28" s="17"/>
      <c r="AD28" s="151"/>
      <c r="AE28" s="151"/>
      <c r="AF28" s="151"/>
      <c r="AG28" s="17"/>
      <c r="AH28" s="17"/>
      <c r="AI28" s="151"/>
      <c r="AJ28" s="151"/>
      <c r="AK28" s="17"/>
      <c r="AL28" s="17"/>
      <c r="AM28" s="17"/>
      <c r="AN28" s="17"/>
      <c r="AO28" s="17"/>
      <c r="AP28" s="17"/>
      <c r="AQ28" s="17"/>
      <c r="AR28" s="17"/>
      <c r="AS28" s="28"/>
    </row>
    <row r="29" spans="1:45" ht="18" customHeight="1">
      <c r="A29" s="182"/>
      <c r="B29" s="180"/>
      <c r="C29" s="52" t="s">
        <v>41</v>
      </c>
      <c r="D29" s="53" t="s">
        <v>41</v>
      </c>
      <c r="E29" s="53" t="s">
        <v>41</v>
      </c>
      <c r="F29" s="53" t="s">
        <v>41</v>
      </c>
      <c r="G29" s="53" t="s">
        <v>41</v>
      </c>
      <c r="H29" s="53" t="s">
        <v>41</v>
      </c>
      <c r="I29" s="53" t="s">
        <v>41</v>
      </c>
      <c r="J29" s="201" t="s">
        <v>41</v>
      </c>
      <c r="K29" s="202"/>
      <c r="L29" s="205"/>
      <c r="M29" s="206"/>
      <c r="N29" s="208"/>
      <c r="O29" s="209"/>
      <c r="P29" s="211"/>
      <c r="Q29" s="211"/>
      <c r="R29" s="211"/>
      <c r="S29" s="211"/>
      <c r="T29" s="209"/>
      <c r="U29" s="209"/>
      <c r="V29" s="212"/>
      <c r="W29" s="212"/>
      <c r="X29" s="209"/>
      <c r="Y29" s="209" t="s">
        <v>94</v>
      </c>
      <c r="Z29" s="209"/>
      <c r="AA29" s="209"/>
      <c r="AB29" s="209"/>
      <c r="AC29" s="209"/>
      <c r="AD29" s="212"/>
      <c r="AE29" s="212"/>
      <c r="AF29" s="212"/>
      <c r="AG29" s="209" t="s">
        <v>93</v>
      </c>
      <c r="AH29" s="209"/>
      <c r="AI29" s="212"/>
      <c r="AJ29" s="212"/>
      <c r="AK29" s="54" t="s">
        <v>95</v>
      </c>
      <c r="AL29" s="55"/>
      <c r="AM29" s="55"/>
      <c r="AN29" s="55"/>
      <c r="AO29" s="55"/>
      <c r="AP29" s="55"/>
      <c r="AQ29" s="55"/>
      <c r="AR29" s="55"/>
      <c r="AS29" s="56"/>
    </row>
    <row r="30" spans="1:45" ht="18" customHeight="1">
      <c r="A30" s="182"/>
      <c r="B30" s="180"/>
      <c r="C30" s="194" t="s">
        <v>96</v>
      </c>
      <c r="D30" s="195"/>
      <c r="E30" s="195"/>
      <c r="F30" s="195"/>
      <c r="G30" s="195"/>
      <c r="H30" s="195"/>
      <c r="I30" s="196"/>
      <c r="J30" s="197" t="s">
        <v>92</v>
      </c>
      <c r="K30" s="197"/>
      <c r="L30" s="198"/>
      <c r="M30" s="198"/>
      <c r="N30" s="198"/>
      <c r="O30" s="57" t="s">
        <v>27</v>
      </c>
      <c r="P30" s="199" t="s">
        <v>97</v>
      </c>
      <c r="Q30" s="197"/>
      <c r="R30" s="197"/>
      <c r="S30" s="197"/>
      <c r="T30" s="197"/>
      <c r="U30" s="197"/>
      <c r="V30" s="200"/>
      <c r="W30" s="197" t="s">
        <v>106</v>
      </c>
      <c r="X30" s="197"/>
      <c r="Y30" s="198"/>
      <c r="Z30" s="198"/>
      <c r="AA30" s="198"/>
      <c r="AB30" s="57" t="s">
        <v>27</v>
      </c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9"/>
    </row>
    <row r="31" spans="1:45" ht="18" customHeight="1">
      <c r="A31" s="182"/>
      <c r="B31" s="180"/>
      <c r="C31" s="188" t="s">
        <v>98</v>
      </c>
      <c r="D31" s="189"/>
      <c r="E31" s="158"/>
      <c r="F31" s="158"/>
      <c r="G31" s="158"/>
      <c r="H31" s="44" t="s">
        <v>28</v>
      </c>
      <c r="I31" s="158"/>
      <c r="J31" s="158"/>
      <c r="K31" s="158"/>
      <c r="L31" s="44" t="s">
        <v>29</v>
      </c>
      <c r="M31" s="44" t="s">
        <v>55</v>
      </c>
      <c r="N31" s="158"/>
      <c r="O31" s="158"/>
      <c r="P31" s="158"/>
      <c r="Q31" s="44" t="s">
        <v>28</v>
      </c>
      <c r="R31" s="158"/>
      <c r="S31" s="158"/>
      <c r="T31" s="158"/>
      <c r="U31" s="44" t="s">
        <v>29</v>
      </c>
      <c r="V31" s="155" t="s">
        <v>101</v>
      </c>
      <c r="W31" s="155"/>
      <c r="X31" s="155"/>
      <c r="Y31" s="155"/>
      <c r="Z31" s="155"/>
      <c r="AA31" s="158"/>
      <c r="AB31" s="158"/>
      <c r="AC31" s="158"/>
      <c r="AD31" s="184" t="s">
        <v>93</v>
      </c>
      <c r="AE31" s="184"/>
      <c r="AF31" s="158"/>
      <c r="AG31" s="158"/>
      <c r="AH31" s="158"/>
      <c r="AI31" s="44" t="s">
        <v>29</v>
      </c>
      <c r="AJ31" s="45" t="s">
        <v>102</v>
      </c>
      <c r="AK31" s="43"/>
      <c r="AL31" s="43"/>
      <c r="AM31" s="43"/>
      <c r="AN31" s="43"/>
      <c r="AO31" s="43"/>
      <c r="AP31" s="43"/>
      <c r="AQ31" s="43"/>
      <c r="AR31" s="43"/>
      <c r="AS31" s="46"/>
    </row>
    <row r="32" spans="1:45" ht="18" customHeight="1">
      <c r="A32" s="182"/>
      <c r="B32" s="180"/>
      <c r="C32" s="190" t="s">
        <v>99</v>
      </c>
      <c r="D32" s="191"/>
      <c r="E32" s="115"/>
      <c r="F32" s="115"/>
      <c r="G32" s="115"/>
      <c r="H32" s="10" t="s">
        <v>28</v>
      </c>
      <c r="I32" s="115"/>
      <c r="J32" s="115"/>
      <c r="K32" s="115"/>
      <c r="L32" s="10" t="s">
        <v>29</v>
      </c>
      <c r="M32" s="10" t="s">
        <v>55</v>
      </c>
      <c r="N32" s="115"/>
      <c r="O32" s="115"/>
      <c r="P32" s="115"/>
      <c r="Q32" s="10" t="s">
        <v>28</v>
      </c>
      <c r="R32" s="115"/>
      <c r="S32" s="115"/>
      <c r="T32" s="115"/>
      <c r="U32" s="10" t="s">
        <v>29</v>
      </c>
      <c r="V32" s="156" t="s">
        <v>101</v>
      </c>
      <c r="W32" s="156"/>
      <c r="X32" s="156"/>
      <c r="Y32" s="156"/>
      <c r="Z32" s="156"/>
      <c r="AA32" s="115"/>
      <c r="AB32" s="115"/>
      <c r="AC32" s="115"/>
      <c r="AD32" s="185" t="s">
        <v>93</v>
      </c>
      <c r="AE32" s="185"/>
      <c r="AF32" s="115"/>
      <c r="AG32" s="115"/>
      <c r="AH32" s="115"/>
      <c r="AI32" s="10" t="s">
        <v>29</v>
      </c>
      <c r="AJ32" s="66" t="s">
        <v>102</v>
      </c>
      <c r="AK32" s="11"/>
      <c r="AL32" s="11"/>
      <c r="AM32" s="11"/>
      <c r="AN32" s="11"/>
      <c r="AO32" s="11"/>
      <c r="AP32" s="11"/>
      <c r="AQ32" s="11"/>
      <c r="AR32" s="11"/>
      <c r="AS32" s="48"/>
    </row>
    <row r="33" spans="1:45" ht="18" customHeight="1">
      <c r="A33" s="182"/>
      <c r="B33" s="180"/>
      <c r="C33" s="190" t="s">
        <v>100</v>
      </c>
      <c r="D33" s="191"/>
      <c r="E33" s="115"/>
      <c r="F33" s="115"/>
      <c r="G33" s="115"/>
      <c r="H33" s="10" t="s">
        <v>28</v>
      </c>
      <c r="I33" s="115"/>
      <c r="J33" s="115"/>
      <c r="K33" s="115"/>
      <c r="L33" s="10" t="s">
        <v>29</v>
      </c>
      <c r="M33" s="10" t="s">
        <v>55</v>
      </c>
      <c r="N33" s="115"/>
      <c r="O33" s="115"/>
      <c r="P33" s="115"/>
      <c r="Q33" s="10" t="s">
        <v>28</v>
      </c>
      <c r="R33" s="115"/>
      <c r="S33" s="115"/>
      <c r="T33" s="115"/>
      <c r="U33" s="10" t="s">
        <v>29</v>
      </c>
      <c r="V33" s="156" t="s">
        <v>101</v>
      </c>
      <c r="W33" s="156"/>
      <c r="X33" s="156"/>
      <c r="Y33" s="156"/>
      <c r="Z33" s="156"/>
      <c r="AA33" s="115"/>
      <c r="AB33" s="115"/>
      <c r="AC33" s="115"/>
      <c r="AD33" s="185" t="s">
        <v>93</v>
      </c>
      <c r="AE33" s="185"/>
      <c r="AF33" s="115"/>
      <c r="AG33" s="115"/>
      <c r="AH33" s="115"/>
      <c r="AI33" s="10" t="s">
        <v>29</v>
      </c>
      <c r="AJ33" s="66" t="s">
        <v>102</v>
      </c>
      <c r="AK33" s="11"/>
      <c r="AL33" s="11"/>
      <c r="AM33" s="11"/>
      <c r="AN33" s="11"/>
      <c r="AO33" s="11"/>
      <c r="AP33" s="11"/>
      <c r="AQ33" s="11"/>
      <c r="AR33" s="11"/>
      <c r="AS33" s="48"/>
    </row>
    <row r="34" spans="1:45" ht="18" customHeight="1" thickBot="1">
      <c r="A34" s="182"/>
      <c r="B34" s="180"/>
      <c r="C34" s="192" t="s">
        <v>90</v>
      </c>
      <c r="D34" s="193"/>
      <c r="E34" s="104"/>
      <c r="F34" s="104"/>
      <c r="G34" s="104"/>
      <c r="H34" s="49" t="s">
        <v>28</v>
      </c>
      <c r="I34" s="104"/>
      <c r="J34" s="104"/>
      <c r="K34" s="104"/>
      <c r="L34" s="49" t="s">
        <v>29</v>
      </c>
      <c r="M34" s="49" t="s">
        <v>55</v>
      </c>
      <c r="N34" s="104"/>
      <c r="O34" s="104"/>
      <c r="P34" s="104"/>
      <c r="Q34" s="49" t="s">
        <v>28</v>
      </c>
      <c r="R34" s="104"/>
      <c r="S34" s="104"/>
      <c r="T34" s="104"/>
      <c r="U34" s="49" t="s">
        <v>29</v>
      </c>
      <c r="V34" s="157" t="s">
        <v>101</v>
      </c>
      <c r="W34" s="157"/>
      <c r="X34" s="157"/>
      <c r="Y34" s="157"/>
      <c r="Z34" s="157"/>
      <c r="AA34" s="104"/>
      <c r="AB34" s="104"/>
      <c r="AC34" s="104"/>
      <c r="AD34" s="152" t="s">
        <v>93</v>
      </c>
      <c r="AE34" s="152"/>
      <c r="AF34" s="104"/>
      <c r="AG34" s="104"/>
      <c r="AH34" s="104"/>
      <c r="AI34" s="49" t="s">
        <v>29</v>
      </c>
      <c r="AJ34" s="50" t="s">
        <v>102</v>
      </c>
      <c r="AK34" s="34"/>
      <c r="AL34" s="34"/>
      <c r="AM34" s="34"/>
      <c r="AN34" s="34"/>
      <c r="AO34" s="34"/>
      <c r="AP34" s="34"/>
      <c r="AQ34" s="34"/>
      <c r="AR34" s="34"/>
      <c r="AS34" s="38"/>
    </row>
    <row r="35" spans="1:45" ht="18" customHeight="1">
      <c r="A35" s="182"/>
      <c r="B35" s="160" t="s">
        <v>150</v>
      </c>
      <c r="C35" s="187" t="s">
        <v>103</v>
      </c>
      <c r="D35" s="129"/>
      <c r="E35" s="129"/>
      <c r="F35" s="129"/>
      <c r="G35" s="129"/>
      <c r="H35" s="129"/>
      <c r="I35" s="129"/>
      <c r="J35" s="129"/>
      <c r="K35" s="129"/>
      <c r="L35" s="130"/>
      <c r="M35" s="61" t="s">
        <v>41</v>
      </c>
      <c r="N35" s="129" t="s">
        <v>92</v>
      </c>
      <c r="O35" s="129"/>
      <c r="P35" s="62"/>
      <c r="Q35" s="61" t="s">
        <v>41</v>
      </c>
      <c r="R35" s="129" t="s">
        <v>106</v>
      </c>
      <c r="S35" s="129"/>
      <c r="T35" s="62"/>
      <c r="U35" s="122"/>
      <c r="V35" s="122"/>
      <c r="W35" s="122"/>
      <c r="X35" s="162" t="s">
        <v>93</v>
      </c>
      <c r="Y35" s="162"/>
      <c r="Z35" s="122"/>
      <c r="AA35" s="122"/>
      <c r="AB35" s="122"/>
      <c r="AC35" s="60" t="s">
        <v>29</v>
      </c>
      <c r="AD35" s="179" t="s">
        <v>101</v>
      </c>
      <c r="AE35" s="179"/>
      <c r="AF35" s="179"/>
      <c r="AG35" s="179"/>
      <c r="AH35" s="179"/>
      <c r="AI35" s="132"/>
      <c r="AJ35" s="132"/>
      <c r="AK35" s="132"/>
      <c r="AL35" s="154" t="s">
        <v>93</v>
      </c>
      <c r="AM35" s="154"/>
      <c r="AN35" s="132"/>
      <c r="AO35" s="132"/>
      <c r="AP35" s="132"/>
      <c r="AQ35" s="63" t="s">
        <v>29</v>
      </c>
      <c r="AR35" s="64" t="s">
        <v>102</v>
      </c>
      <c r="AS35" s="65"/>
    </row>
    <row r="36" spans="1:45" ht="18" customHeight="1">
      <c r="A36" s="182"/>
      <c r="B36" s="180"/>
      <c r="C36" s="186" t="s">
        <v>104</v>
      </c>
      <c r="D36" s="111"/>
      <c r="E36" s="111"/>
      <c r="F36" s="111"/>
      <c r="G36" s="111"/>
      <c r="H36" s="111"/>
      <c r="I36" s="111"/>
      <c r="J36" s="111"/>
      <c r="K36" s="111"/>
      <c r="L36" s="112"/>
      <c r="M36" s="47" t="s">
        <v>41</v>
      </c>
      <c r="N36" s="111" t="s">
        <v>92</v>
      </c>
      <c r="O36" s="111"/>
      <c r="P36" s="11"/>
      <c r="Q36" s="47" t="s">
        <v>41</v>
      </c>
      <c r="R36" s="111" t="s">
        <v>106</v>
      </c>
      <c r="S36" s="111"/>
      <c r="T36" s="11"/>
      <c r="U36" s="113"/>
      <c r="V36" s="113"/>
      <c r="W36" s="113"/>
      <c r="X36" s="12" t="s">
        <v>27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48"/>
    </row>
    <row r="37" spans="1:45" ht="18" customHeight="1" thickBot="1">
      <c r="A37" s="183"/>
      <c r="B37" s="161"/>
      <c r="C37" s="163" t="s">
        <v>105</v>
      </c>
      <c r="D37" s="100"/>
      <c r="E37" s="100"/>
      <c r="F37" s="100"/>
      <c r="G37" s="100"/>
      <c r="H37" s="100"/>
      <c r="I37" s="100"/>
      <c r="J37" s="100"/>
      <c r="K37" s="100"/>
      <c r="L37" s="101"/>
      <c r="M37" s="104"/>
      <c r="N37" s="104"/>
      <c r="O37" s="104"/>
      <c r="P37" s="49" t="s">
        <v>28</v>
      </c>
      <c r="Q37" s="104"/>
      <c r="R37" s="104"/>
      <c r="S37" s="104"/>
      <c r="T37" s="49" t="s">
        <v>29</v>
      </c>
      <c r="U37" s="49" t="s">
        <v>55</v>
      </c>
      <c r="V37" s="104"/>
      <c r="W37" s="104"/>
      <c r="X37" s="104"/>
      <c r="Y37" s="49" t="s">
        <v>28</v>
      </c>
      <c r="Z37" s="104"/>
      <c r="AA37" s="104"/>
      <c r="AB37" s="104"/>
      <c r="AC37" s="49" t="s">
        <v>29</v>
      </c>
      <c r="AD37" s="157" t="s">
        <v>101</v>
      </c>
      <c r="AE37" s="157"/>
      <c r="AF37" s="157"/>
      <c r="AG37" s="157"/>
      <c r="AH37" s="157"/>
      <c r="AI37" s="104"/>
      <c r="AJ37" s="104"/>
      <c r="AK37" s="104"/>
      <c r="AL37" s="152" t="s">
        <v>93</v>
      </c>
      <c r="AM37" s="152"/>
      <c r="AN37" s="104"/>
      <c r="AO37" s="104"/>
      <c r="AP37" s="104"/>
      <c r="AQ37" s="49" t="s">
        <v>29</v>
      </c>
      <c r="AR37" s="50" t="s">
        <v>102</v>
      </c>
      <c r="AS37" s="38"/>
    </row>
    <row r="38" spans="1:45" ht="12" customHeight="1" thickBot="1">
      <c r="A38" s="159">
        <v>7</v>
      </c>
      <c r="B38" s="88" t="s">
        <v>112</v>
      </c>
      <c r="C38" s="69" t="s">
        <v>41</v>
      </c>
      <c r="D38" s="154" t="s">
        <v>110</v>
      </c>
      <c r="E38" s="154"/>
      <c r="F38" s="62" t="s">
        <v>41</v>
      </c>
      <c r="G38" s="154" t="s">
        <v>25</v>
      </c>
      <c r="H38" s="154"/>
      <c r="I38" s="122"/>
      <c r="J38" s="122"/>
      <c r="K38" s="122"/>
      <c r="L38" s="122"/>
      <c r="M38" s="63" t="s">
        <v>5</v>
      </c>
      <c r="N38" s="122"/>
      <c r="O38" s="122"/>
      <c r="P38" s="70" t="s">
        <v>26</v>
      </c>
      <c r="Q38" s="71" t="s">
        <v>41</v>
      </c>
      <c r="R38" s="173" t="s">
        <v>110</v>
      </c>
      <c r="S38" s="173"/>
      <c r="T38" s="17" t="s">
        <v>41</v>
      </c>
      <c r="U38" s="173" t="s">
        <v>25</v>
      </c>
      <c r="V38" s="173"/>
      <c r="W38" s="151"/>
      <c r="X38" s="151"/>
      <c r="Y38" s="151"/>
      <c r="Z38" s="151"/>
      <c r="AA38" s="16" t="s">
        <v>5</v>
      </c>
      <c r="AB38" s="151"/>
      <c r="AC38" s="151"/>
      <c r="AD38" s="72" t="s">
        <v>26</v>
      </c>
      <c r="AE38" s="71" t="s">
        <v>41</v>
      </c>
      <c r="AF38" s="173" t="s">
        <v>110</v>
      </c>
      <c r="AG38" s="173"/>
      <c r="AH38" s="17" t="s">
        <v>41</v>
      </c>
      <c r="AI38" s="173" t="s">
        <v>25</v>
      </c>
      <c r="AJ38" s="173"/>
      <c r="AK38" s="17"/>
      <c r="AL38" s="151"/>
      <c r="AM38" s="151"/>
      <c r="AN38" s="151"/>
      <c r="AO38" s="151"/>
      <c r="AP38" s="16" t="s">
        <v>5</v>
      </c>
      <c r="AQ38" s="151"/>
      <c r="AR38" s="151"/>
      <c r="AS38" s="19" t="s">
        <v>26</v>
      </c>
    </row>
    <row r="39" spans="1:45" ht="24" customHeight="1" thickBot="1">
      <c r="A39" s="159"/>
      <c r="B39" s="67" t="s">
        <v>113</v>
      </c>
      <c r="C39" s="178"/>
      <c r="D39" s="102"/>
      <c r="E39" s="102"/>
      <c r="F39" s="102"/>
      <c r="G39" s="102"/>
      <c r="H39" s="152" t="s">
        <v>111</v>
      </c>
      <c r="I39" s="176"/>
      <c r="J39" s="175"/>
      <c r="K39" s="175"/>
      <c r="L39" s="175"/>
      <c r="M39" s="175"/>
      <c r="N39" s="152" t="s">
        <v>109</v>
      </c>
      <c r="O39" s="152"/>
      <c r="P39" s="153"/>
      <c r="Q39" s="177"/>
      <c r="R39" s="102"/>
      <c r="S39" s="102"/>
      <c r="T39" s="102"/>
      <c r="U39" s="102"/>
      <c r="V39" s="152" t="s">
        <v>111</v>
      </c>
      <c r="W39" s="176"/>
      <c r="X39" s="174"/>
      <c r="Y39" s="175"/>
      <c r="Z39" s="175"/>
      <c r="AA39" s="175"/>
      <c r="AB39" s="152" t="s">
        <v>109</v>
      </c>
      <c r="AC39" s="152"/>
      <c r="AD39" s="153"/>
      <c r="AE39" s="177"/>
      <c r="AF39" s="102"/>
      <c r="AG39" s="102"/>
      <c r="AH39" s="102"/>
      <c r="AI39" s="102"/>
      <c r="AJ39" s="152" t="s">
        <v>111</v>
      </c>
      <c r="AK39" s="176"/>
      <c r="AL39" s="174"/>
      <c r="AM39" s="175"/>
      <c r="AN39" s="175"/>
      <c r="AO39" s="175"/>
      <c r="AP39" s="175"/>
      <c r="AQ39" s="152" t="s">
        <v>109</v>
      </c>
      <c r="AR39" s="152"/>
      <c r="AS39" s="172"/>
    </row>
    <row r="40" spans="1:45" ht="18" customHeight="1" thickBot="1">
      <c r="A40" s="14">
        <v>8</v>
      </c>
      <c r="B40" s="89" t="s">
        <v>119</v>
      </c>
      <c r="C40" s="73" t="s">
        <v>41</v>
      </c>
      <c r="D40" s="138" t="s">
        <v>114</v>
      </c>
      <c r="E40" s="138"/>
      <c r="F40" s="138"/>
      <c r="G40" s="74"/>
      <c r="H40" s="74" t="s">
        <v>41</v>
      </c>
      <c r="I40" s="149" t="s">
        <v>117</v>
      </c>
      <c r="J40" s="149"/>
      <c r="K40" s="149"/>
      <c r="L40" s="74"/>
      <c r="M40" s="74" t="s">
        <v>41</v>
      </c>
      <c r="N40" s="138" t="s">
        <v>115</v>
      </c>
      <c r="O40" s="138"/>
      <c r="P40" s="138"/>
      <c r="Q40" s="74"/>
      <c r="R40" s="74" t="s">
        <v>41</v>
      </c>
      <c r="S40" s="149" t="s">
        <v>116</v>
      </c>
      <c r="T40" s="149"/>
      <c r="U40" s="149"/>
      <c r="V40" s="74"/>
      <c r="W40" s="138" t="s">
        <v>54</v>
      </c>
      <c r="X40" s="138"/>
      <c r="Y40" s="148"/>
      <c r="Z40" s="148"/>
      <c r="AA40" s="148"/>
      <c r="AB40" s="75" t="s">
        <v>5</v>
      </c>
      <c r="AC40" s="148"/>
      <c r="AD40" s="148"/>
      <c r="AE40" s="75" t="s">
        <v>26</v>
      </c>
      <c r="AF40" s="148"/>
      <c r="AG40" s="148"/>
      <c r="AH40" s="75" t="s">
        <v>27</v>
      </c>
      <c r="AI40" s="75" t="s">
        <v>55</v>
      </c>
      <c r="AJ40" s="148"/>
      <c r="AK40" s="148"/>
      <c r="AL40" s="148"/>
      <c r="AM40" s="75" t="s">
        <v>5</v>
      </c>
      <c r="AN40" s="148"/>
      <c r="AO40" s="148"/>
      <c r="AP40" s="75" t="s">
        <v>26</v>
      </c>
      <c r="AQ40" s="148"/>
      <c r="AR40" s="148"/>
      <c r="AS40" s="76" t="s">
        <v>27</v>
      </c>
    </row>
    <row r="41" spans="1:45" ht="18" customHeight="1" thickBot="1">
      <c r="A41" s="14">
        <v>9</v>
      </c>
      <c r="B41" s="89" t="s">
        <v>120</v>
      </c>
      <c r="C41" s="73" t="s">
        <v>41</v>
      </c>
      <c r="D41" s="138" t="s">
        <v>114</v>
      </c>
      <c r="E41" s="138"/>
      <c r="F41" s="138"/>
      <c r="G41" s="74"/>
      <c r="H41" s="74" t="s">
        <v>41</v>
      </c>
      <c r="I41" s="149" t="s">
        <v>117</v>
      </c>
      <c r="J41" s="149"/>
      <c r="K41" s="149"/>
      <c r="L41" s="74"/>
      <c r="M41" s="74" t="s">
        <v>41</v>
      </c>
      <c r="N41" s="138" t="s">
        <v>115</v>
      </c>
      <c r="O41" s="138"/>
      <c r="P41" s="138"/>
      <c r="Q41" s="74"/>
      <c r="R41" s="74" t="s">
        <v>41</v>
      </c>
      <c r="S41" s="149" t="s">
        <v>116</v>
      </c>
      <c r="T41" s="149"/>
      <c r="U41" s="149"/>
      <c r="V41" s="74"/>
      <c r="W41" s="138" t="s">
        <v>54</v>
      </c>
      <c r="X41" s="138"/>
      <c r="Y41" s="148"/>
      <c r="Z41" s="148"/>
      <c r="AA41" s="148"/>
      <c r="AB41" s="75" t="s">
        <v>5</v>
      </c>
      <c r="AC41" s="148"/>
      <c r="AD41" s="148"/>
      <c r="AE41" s="75" t="s">
        <v>26</v>
      </c>
      <c r="AF41" s="148"/>
      <c r="AG41" s="148"/>
      <c r="AH41" s="75" t="s">
        <v>27</v>
      </c>
      <c r="AI41" s="75" t="s">
        <v>55</v>
      </c>
      <c r="AJ41" s="148"/>
      <c r="AK41" s="148"/>
      <c r="AL41" s="148"/>
      <c r="AM41" s="75" t="s">
        <v>5</v>
      </c>
      <c r="AN41" s="148"/>
      <c r="AO41" s="148"/>
      <c r="AP41" s="75" t="s">
        <v>26</v>
      </c>
      <c r="AQ41" s="148"/>
      <c r="AR41" s="148"/>
      <c r="AS41" s="76" t="s">
        <v>27</v>
      </c>
    </row>
    <row r="42" spans="1:45" ht="18" customHeight="1" thickBot="1">
      <c r="A42" s="159">
        <v>10</v>
      </c>
      <c r="B42" s="160" t="s">
        <v>128</v>
      </c>
      <c r="C42" s="69" t="s">
        <v>41</v>
      </c>
      <c r="D42" s="162" t="s">
        <v>114</v>
      </c>
      <c r="E42" s="162"/>
      <c r="F42" s="162"/>
      <c r="G42" s="62"/>
      <c r="H42" s="62" t="s">
        <v>41</v>
      </c>
      <c r="I42" s="129" t="s">
        <v>127</v>
      </c>
      <c r="J42" s="129"/>
      <c r="K42" s="129"/>
      <c r="L42" s="62"/>
      <c r="M42" s="62" t="s">
        <v>41</v>
      </c>
      <c r="N42" s="162" t="s">
        <v>115</v>
      </c>
      <c r="O42" s="162"/>
      <c r="P42" s="162"/>
      <c r="Q42" s="62"/>
      <c r="R42" s="62" t="s">
        <v>41</v>
      </c>
      <c r="S42" s="129" t="s">
        <v>116</v>
      </c>
      <c r="T42" s="129"/>
      <c r="U42" s="129"/>
      <c r="V42" s="62"/>
      <c r="W42" s="162" t="s">
        <v>54</v>
      </c>
      <c r="X42" s="162"/>
      <c r="Y42" s="122"/>
      <c r="Z42" s="122"/>
      <c r="AA42" s="122"/>
      <c r="AB42" s="60" t="s">
        <v>5</v>
      </c>
      <c r="AC42" s="122"/>
      <c r="AD42" s="122"/>
      <c r="AE42" s="60" t="s">
        <v>26</v>
      </c>
      <c r="AF42" s="122"/>
      <c r="AG42" s="122"/>
      <c r="AH42" s="60" t="s">
        <v>27</v>
      </c>
      <c r="AI42" s="60" t="s">
        <v>55</v>
      </c>
      <c r="AJ42" s="122"/>
      <c r="AK42" s="122"/>
      <c r="AL42" s="122"/>
      <c r="AM42" s="60" t="s">
        <v>5</v>
      </c>
      <c r="AN42" s="122"/>
      <c r="AO42" s="122"/>
      <c r="AP42" s="60" t="s">
        <v>26</v>
      </c>
      <c r="AQ42" s="122"/>
      <c r="AR42" s="122"/>
      <c r="AS42" s="77" t="s">
        <v>27</v>
      </c>
    </row>
    <row r="43" spans="1:45" ht="18" customHeight="1" thickBot="1">
      <c r="A43" s="159"/>
      <c r="B43" s="161"/>
      <c r="C43" s="163" t="s">
        <v>105</v>
      </c>
      <c r="D43" s="100"/>
      <c r="E43" s="100"/>
      <c r="F43" s="100"/>
      <c r="G43" s="100"/>
      <c r="H43" s="100"/>
      <c r="I43" s="100"/>
      <c r="J43" s="100"/>
      <c r="K43" s="100"/>
      <c r="L43" s="100"/>
      <c r="M43" s="104"/>
      <c r="N43" s="104"/>
      <c r="O43" s="104"/>
      <c r="P43" s="49" t="s">
        <v>28</v>
      </c>
      <c r="Q43" s="104"/>
      <c r="R43" s="104"/>
      <c r="S43" s="104"/>
      <c r="T43" s="49" t="s">
        <v>29</v>
      </c>
      <c r="U43" s="49" t="s">
        <v>55</v>
      </c>
      <c r="V43" s="104"/>
      <c r="W43" s="104"/>
      <c r="X43" s="104"/>
      <c r="Y43" s="49" t="s">
        <v>28</v>
      </c>
      <c r="Z43" s="104"/>
      <c r="AA43" s="104"/>
      <c r="AB43" s="104"/>
      <c r="AC43" s="49" t="s">
        <v>29</v>
      </c>
      <c r="AD43" s="157" t="s">
        <v>101</v>
      </c>
      <c r="AE43" s="157"/>
      <c r="AF43" s="157"/>
      <c r="AG43" s="157"/>
      <c r="AH43" s="157"/>
      <c r="AI43" s="104"/>
      <c r="AJ43" s="104"/>
      <c r="AK43" s="104"/>
      <c r="AL43" s="152" t="s">
        <v>93</v>
      </c>
      <c r="AM43" s="152"/>
      <c r="AN43" s="104"/>
      <c r="AO43" s="104"/>
      <c r="AP43" s="104"/>
      <c r="AQ43" s="49" t="s">
        <v>29</v>
      </c>
      <c r="AR43" s="50" t="s">
        <v>102</v>
      </c>
      <c r="AS43" s="38"/>
    </row>
    <row r="44" spans="1:45" ht="18" customHeight="1" thickBot="1">
      <c r="A44" s="14">
        <v>11</v>
      </c>
      <c r="B44" s="89" t="s">
        <v>124</v>
      </c>
      <c r="C44" s="73" t="s">
        <v>41</v>
      </c>
      <c r="D44" s="138" t="s">
        <v>125</v>
      </c>
      <c r="E44" s="138"/>
      <c r="F44" s="138"/>
      <c r="G44" s="74"/>
      <c r="H44" s="74" t="s">
        <v>41</v>
      </c>
      <c r="I44" s="149" t="s">
        <v>126</v>
      </c>
      <c r="J44" s="149"/>
      <c r="K44" s="149"/>
      <c r="L44" s="74"/>
      <c r="M44" s="148"/>
      <c r="N44" s="148"/>
      <c r="O44" s="148"/>
      <c r="P44" s="75" t="s">
        <v>5</v>
      </c>
      <c r="Q44" s="148"/>
      <c r="R44" s="148"/>
      <c r="S44" s="75" t="s">
        <v>26</v>
      </c>
      <c r="T44" s="148"/>
      <c r="U44" s="148"/>
      <c r="V44" s="75" t="s">
        <v>27</v>
      </c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8"/>
    </row>
    <row r="45" spans="1:45" ht="18" customHeight="1" thickBot="1">
      <c r="A45" s="14">
        <v>12</v>
      </c>
      <c r="B45" s="90" t="s">
        <v>133</v>
      </c>
      <c r="C45" s="73" t="s">
        <v>41</v>
      </c>
      <c r="D45" s="149" t="s">
        <v>134</v>
      </c>
      <c r="E45" s="149"/>
      <c r="F45" s="74"/>
      <c r="G45" s="74"/>
      <c r="H45" s="74" t="s">
        <v>41</v>
      </c>
      <c r="I45" s="150" t="s">
        <v>135</v>
      </c>
      <c r="J45" s="150"/>
      <c r="K45" s="150"/>
      <c r="L45" s="74"/>
      <c r="M45" s="74" t="s">
        <v>41</v>
      </c>
      <c r="N45" s="138" t="s">
        <v>136</v>
      </c>
      <c r="O45" s="138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8"/>
    </row>
    <row r="46" spans="1:45" ht="18" customHeight="1" thickBot="1">
      <c r="A46" s="14">
        <v>13</v>
      </c>
      <c r="B46" s="89" t="s">
        <v>137</v>
      </c>
      <c r="C46" s="73" t="s">
        <v>41</v>
      </c>
      <c r="D46" s="149" t="s">
        <v>134</v>
      </c>
      <c r="E46" s="149"/>
      <c r="F46" s="74"/>
      <c r="G46" s="74"/>
      <c r="H46" s="74" t="s">
        <v>41</v>
      </c>
      <c r="I46" s="150" t="s">
        <v>135</v>
      </c>
      <c r="J46" s="150"/>
      <c r="K46" s="150"/>
      <c r="L46" s="74"/>
      <c r="M46" s="74" t="s">
        <v>41</v>
      </c>
      <c r="N46" s="138" t="s">
        <v>136</v>
      </c>
      <c r="O46" s="138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8"/>
    </row>
    <row r="47" spans="1:45" ht="18" customHeight="1" thickBot="1">
      <c r="A47" s="159">
        <v>14</v>
      </c>
      <c r="B47" s="160" t="s">
        <v>121</v>
      </c>
      <c r="C47" s="79" t="s">
        <v>41</v>
      </c>
      <c r="D47" s="164" t="s">
        <v>114</v>
      </c>
      <c r="E47" s="164"/>
      <c r="F47" s="164"/>
      <c r="G47" s="17"/>
      <c r="H47" s="17" t="s">
        <v>41</v>
      </c>
      <c r="I47" s="168" t="s">
        <v>117</v>
      </c>
      <c r="J47" s="168"/>
      <c r="K47" s="168"/>
      <c r="L47" s="17"/>
      <c r="M47" s="17" t="s">
        <v>41</v>
      </c>
      <c r="N47" s="164" t="s">
        <v>115</v>
      </c>
      <c r="O47" s="164"/>
      <c r="P47" s="164"/>
      <c r="Q47" s="17"/>
      <c r="R47" s="17" t="s">
        <v>41</v>
      </c>
      <c r="S47" s="168" t="s">
        <v>116</v>
      </c>
      <c r="T47" s="168"/>
      <c r="U47" s="168"/>
      <c r="V47" s="17"/>
      <c r="W47" s="164" t="s">
        <v>54</v>
      </c>
      <c r="X47" s="164"/>
      <c r="Y47" s="151"/>
      <c r="Z47" s="151"/>
      <c r="AA47" s="151"/>
      <c r="AB47" s="164" t="s">
        <v>5</v>
      </c>
      <c r="AC47" s="151"/>
      <c r="AD47" s="151"/>
      <c r="AE47" s="164" t="s">
        <v>26</v>
      </c>
      <c r="AF47" s="151"/>
      <c r="AG47" s="151"/>
      <c r="AH47" s="164" t="s">
        <v>27</v>
      </c>
      <c r="AI47" s="164" t="s">
        <v>55</v>
      </c>
      <c r="AJ47" s="151"/>
      <c r="AK47" s="151"/>
      <c r="AL47" s="151"/>
      <c r="AM47" s="164" t="s">
        <v>5</v>
      </c>
      <c r="AN47" s="151"/>
      <c r="AO47" s="151"/>
      <c r="AP47" s="164" t="s">
        <v>26</v>
      </c>
      <c r="AQ47" s="151"/>
      <c r="AR47" s="151"/>
      <c r="AS47" s="169" t="s">
        <v>27</v>
      </c>
    </row>
    <row r="48" spans="1:45" ht="18" customHeight="1" thickBot="1">
      <c r="A48" s="159"/>
      <c r="B48" s="161"/>
      <c r="C48" s="80" t="s">
        <v>41</v>
      </c>
      <c r="D48" s="165" t="s">
        <v>122</v>
      </c>
      <c r="E48" s="165"/>
      <c r="F48" s="165"/>
      <c r="G48" s="25"/>
      <c r="H48" s="25" t="s">
        <v>41</v>
      </c>
      <c r="I48" s="167" t="s">
        <v>123</v>
      </c>
      <c r="J48" s="167"/>
      <c r="K48" s="167"/>
      <c r="L48" s="25"/>
      <c r="M48" s="25" t="s">
        <v>41</v>
      </c>
      <c r="N48" s="167" t="s">
        <v>83</v>
      </c>
      <c r="O48" s="167"/>
      <c r="P48" s="167"/>
      <c r="Q48" s="171"/>
      <c r="R48" s="171"/>
      <c r="S48" s="171"/>
      <c r="T48" s="171"/>
      <c r="U48" s="81" t="s">
        <v>102</v>
      </c>
      <c r="V48" s="25"/>
      <c r="W48" s="165"/>
      <c r="X48" s="165"/>
      <c r="Y48" s="166"/>
      <c r="Z48" s="166"/>
      <c r="AA48" s="166"/>
      <c r="AB48" s="165"/>
      <c r="AC48" s="166"/>
      <c r="AD48" s="166"/>
      <c r="AE48" s="165"/>
      <c r="AF48" s="166"/>
      <c r="AG48" s="166"/>
      <c r="AH48" s="165"/>
      <c r="AI48" s="165"/>
      <c r="AJ48" s="166"/>
      <c r="AK48" s="166"/>
      <c r="AL48" s="166"/>
      <c r="AM48" s="165"/>
      <c r="AN48" s="166"/>
      <c r="AO48" s="166"/>
      <c r="AP48" s="165"/>
      <c r="AQ48" s="166"/>
      <c r="AR48" s="166"/>
      <c r="AS48" s="170"/>
    </row>
    <row r="49" spans="1:45" ht="18" customHeight="1" thickBot="1">
      <c r="A49" s="14">
        <v>15</v>
      </c>
      <c r="B49" s="89" t="s">
        <v>140</v>
      </c>
      <c r="C49" s="73" t="s">
        <v>41</v>
      </c>
      <c r="D49" s="149" t="s">
        <v>141</v>
      </c>
      <c r="E49" s="149"/>
      <c r="F49" s="149"/>
      <c r="G49" s="149"/>
      <c r="H49" s="149"/>
      <c r="I49" s="74"/>
      <c r="J49" s="74"/>
      <c r="K49" s="74"/>
      <c r="L49" s="74"/>
      <c r="M49" s="74" t="s">
        <v>41</v>
      </c>
      <c r="N49" s="149" t="s">
        <v>142</v>
      </c>
      <c r="O49" s="149"/>
      <c r="P49" s="149"/>
      <c r="Q49" s="149"/>
      <c r="R49" s="74"/>
      <c r="S49" s="74"/>
      <c r="T49" s="74"/>
      <c r="U49" s="74" t="s">
        <v>41</v>
      </c>
      <c r="V49" s="75" t="s">
        <v>143</v>
      </c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8"/>
    </row>
    <row r="50" spans="1:45" ht="18" customHeight="1" thickBot="1">
      <c r="A50" s="14">
        <v>16</v>
      </c>
      <c r="B50" s="89" t="s">
        <v>138</v>
      </c>
      <c r="C50" s="137" t="s">
        <v>54</v>
      </c>
      <c r="D50" s="138"/>
      <c r="E50" s="148"/>
      <c r="F50" s="148"/>
      <c r="G50" s="148"/>
      <c r="H50" s="75" t="s">
        <v>5</v>
      </c>
      <c r="I50" s="148"/>
      <c r="J50" s="148"/>
      <c r="K50" s="75" t="s">
        <v>26</v>
      </c>
      <c r="L50" s="148"/>
      <c r="M50" s="148"/>
      <c r="N50" s="75" t="s">
        <v>27</v>
      </c>
      <c r="O50" s="75" t="s">
        <v>55</v>
      </c>
      <c r="P50" s="148"/>
      <c r="Q50" s="148"/>
      <c r="R50" s="148"/>
      <c r="S50" s="75" t="s">
        <v>5</v>
      </c>
      <c r="T50" s="148"/>
      <c r="U50" s="148"/>
      <c r="V50" s="75" t="s">
        <v>26</v>
      </c>
      <c r="W50" s="148"/>
      <c r="X50" s="148"/>
      <c r="Y50" s="75" t="s">
        <v>27</v>
      </c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8"/>
    </row>
    <row r="51" spans="1:45" ht="54" customHeight="1" thickBot="1">
      <c r="A51" s="14">
        <v>17</v>
      </c>
      <c r="B51" s="89" t="s">
        <v>139</v>
      </c>
      <c r="C51" s="123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5"/>
    </row>
    <row r="52" spans="1:45" ht="12" customHeight="1">
      <c r="A52" s="4"/>
      <c r="B52" s="8"/>
    </row>
    <row r="53" spans="1:45" ht="18" customHeight="1" thickBot="1">
      <c r="A53" s="1" t="s">
        <v>144</v>
      </c>
    </row>
    <row r="54" spans="1:45" ht="28.4" customHeight="1" thickBot="1">
      <c r="A54" s="137" t="s">
        <v>145</v>
      </c>
      <c r="B54" s="138"/>
      <c r="C54" s="138"/>
      <c r="D54" s="138"/>
      <c r="E54" s="138"/>
      <c r="F54" s="138"/>
      <c r="G54" s="138"/>
      <c r="H54" s="138"/>
      <c r="I54" s="134" t="s">
        <v>49</v>
      </c>
      <c r="J54" s="135"/>
      <c r="K54" s="135"/>
      <c r="L54" s="135"/>
      <c r="M54" s="135"/>
      <c r="N54" s="135"/>
      <c r="O54" s="135"/>
      <c r="P54" s="135"/>
      <c r="Q54" s="135"/>
      <c r="R54" s="135"/>
      <c r="S54" s="141" t="s">
        <v>151</v>
      </c>
      <c r="T54" s="138"/>
      <c r="U54" s="138"/>
      <c r="V54" s="138"/>
      <c r="W54" s="138"/>
      <c r="X54" s="138"/>
      <c r="Y54" s="138"/>
      <c r="Z54" s="138"/>
      <c r="AA54" s="138"/>
      <c r="AB54" s="138"/>
      <c r="AC54" s="142"/>
      <c r="AD54" s="126" t="s">
        <v>152</v>
      </c>
      <c r="AE54" s="127"/>
      <c r="AF54" s="127"/>
      <c r="AG54" s="136" t="s">
        <v>148</v>
      </c>
      <c r="AH54" s="136"/>
      <c r="AI54" s="136"/>
      <c r="AJ54" s="136"/>
      <c r="AK54" s="136"/>
      <c r="AL54" s="136"/>
      <c r="AM54" s="136"/>
      <c r="AN54" s="136"/>
      <c r="AO54" s="145" t="s">
        <v>153</v>
      </c>
      <c r="AP54" s="146"/>
      <c r="AQ54" s="146"/>
      <c r="AR54" s="146"/>
      <c r="AS54" s="147"/>
    </row>
    <row r="55" spans="1:45" ht="28.4" customHeight="1">
      <c r="A55" s="139"/>
      <c r="B55" s="140"/>
      <c r="C55" s="140"/>
      <c r="D55" s="140"/>
      <c r="E55" s="140"/>
      <c r="F55" s="140"/>
      <c r="G55" s="140"/>
      <c r="H55" s="140"/>
      <c r="I55" s="131"/>
      <c r="J55" s="132"/>
      <c r="K55" s="132"/>
      <c r="L55" s="91" t="s">
        <v>5</v>
      </c>
      <c r="M55" s="133"/>
      <c r="N55" s="133"/>
      <c r="O55" s="91" t="s">
        <v>48</v>
      </c>
      <c r="P55" s="133"/>
      <c r="Q55" s="133"/>
      <c r="R55" s="94" t="s">
        <v>27</v>
      </c>
      <c r="S55" s="143"/>
      <c r="T55" s="140"/>
      <c r="U55" s="140"/>
      <c r="V55" s="140"/>
      <c r="W55" s="140"/>
      <c r="X55" s="140"/>
      <c r="Y55" s="140"/>
      <c r="Z55" s="140"/>
      <c r="AA55" s="140"/>
      <c r="AB55" s="140"/>
      <c r="AC55" s="144"/>
      <c r="AD55" s="128"/>
      <c r="AE55" s="122"/>
      <c r="AF55" s="84" t="s">
        <v>5</v>
      </c>
      <c r="AG55" s="85" t="s">
        <v>41</v>
      </c>
      <c r="AH55" s="129" t="s">
        <v>146</v>
      </c>
      <c r="AI55" s="129"/>
      <c r="AJ55" s="129"/>
      <c r="AK55" s="62" t="s">
        <v>41</v>
      </c>
      <c r="AL55" s="129" t="s">
        <v>147</v>
      </c>
      <c r="AM55" s="129"/>
      <c r="AN55" s="130"/>
      <c r="AO55" s="62"/>
      <c r="AP55" s="62"/>
      <c r="AQ55" s="122"/>
      <c r="AR55" s="122"/>
      <c r="AS55" s="97" t="s">
        <v>29</v>
      </c>
    </row>
    <row r="56" spans="1:45" ht="28.25" customHeight="1">
      <c r="A56" s="118"/>
      <c r="B56" s="119"/>
      <c r="C56" s="119"/>
      <c r="D56" s="119"/>
      <c r="E56" s="119"/>
      <c r="F56" s="119"/>
      <c r="G56" s="119"/>
      <c r="H56" s="119"/>
      <c r="I56" s="114"/>
      <c r="J56" s="115"/>
      <c r="K56" s="115"/>
      <c r="L56" s="92" t="s">
        <v>5</v>
      </c>
      <c r="M56" s="116"/>
      <c r="N56" s="116"/>
      <c r="O56" s="92" t="s">
        <v>48</v>
      </c>
      <c r="P56" s="116"/>
      <c r="Q56" s="116"/>
      <c r="R56" s="95" t="s">
        <v>27</v>
      </c>
      <c r="S56" s="120"/>
      <c r="T56" s="119"/>
      <c r="U56" s="119"/>
      <c r="V56" s="119"/>
      <c r="W56" s="119"/>
      <c r="X56" s="119"/>
      <c r="Y56" s="119"/>
      <c r="Z56" s="119"/>
      <c r="AA56" s="119"/>
      <c r="AB56" s="119"/>
      <c r="AC56" s="121"/>
      <c r="AD56" s="117"/>
      <c r="AE56" s="113"/>
      <c r="AF56" s="82" t="s">
        <v>5</v>
      </c>
      <c r="AG56" s="83" t="s">
        <v>41</v>
      </c>
      <c r="AH56" s="111" t="s">
        <v>146</v>
      </c>
      <c r="AI56" s="111"/>
      <c r="AJ56" s="111"/>
      <c r="AK56" s="11" t="s">
        <v>41</v>
      </c>
      <c r="AL56" s="111" t="s">
        <v>147</v>
      </c>
      <c r="AM56" s="111"/>
      <c r="AN56" s="112"/>
      <c r="AO56" s="11"/>
      <c r="AP56" s="11"/>
      <c r="AQ56" s="113"/>
      <c r="AR56" s="113"/>
      <c r="AS56" s="98" t="s">
        <v>29</v>
      </c>
    </row>
    <row r="57" spans="1:45" ht="28.25" customHeight="1">
      <c r="A57" s="118"/>
      <c r="B57" s="119"/>
      <c r="C57" s="119"/>
      <c r="D57" s="119"/>
      <c r="E57" s="119"/>
      <c r="F57" s="119"/>
      <c r="G57" s="119"/>
      <c r="H57" s="119"/>
      <c r="I57" s="114"/>
      <c r="J57" s="115"/>
      <c r="K57" s="115"/>
      <c r="L57" s="92" t="s">
        <v>5</v>
      </c>
      <c r="M57" s="116"/>
      <c r="N57" s="116"/>
      <c r="O57" s="92" t="s">
        <v>48</v>
      </c>
      <c r="P57" s="116"/>
      <c r="Q57" s="116"/>
      <c r="R57" s="95" t="s">
        <v>27</v>
      </c>
      <c r="S57" s="120"/>
      <c r="T57" s="119"/>
      <c r="U57" s="119"/>
      <c r="V57" s="119"/>
      <c r="W57" s="119"/>
      <c r="X57" s="119"/>
      <c r="Y57" s="119"/>
      <c r="Z57" s="119"/>
      <c r="AA57" s="119"/>
      <c r="AB57" s="119"/>
      <c r="AC57" s="121"/>
      <c r="AD57" s="117"/>
      <c r="AE57" s="113"/>
      <c r="AF57" s="82" t="s">
        <v>5</v>
      </c>
      <c r="AG57" s="83" t="s">
        <v>41</v>
      </c>
      <c r="AH57" s="111" t="s">
        <v>146</v>
      </c>
      <c r="AI57" s="111"/>
      <c r="AJ57" s="111"/>
      <c r="AK57" s="11" t="s">
        <v>41</v>
      </c>
      <c r="AL57" s="111" t="s">
        <v>147</v>
      </c>
      <c r="AM57" s="111"/>
      <c r="AN57" s="112"/>
      <c r="AO57" s="11"/>
      <c r="AP57" s="11"/>
      <c r="AQ57" s="113"/>
      <c r="AR57" s="113"/>
      <c r="AS57" s="98" t="s">
        <v>29</v>
      </c>
    </row>
    <row r="58" spans="1:45" ht="28.25" customHeight="1">
      <c r="A58" s="118"/>
      <c r="B58" s="119"/>
      <c r="C58" s="119"/>
      <c r="D58" s="119"/>
      <c r="E58" s="119"/>
      <c r="F58" s="119"/>
      <c r="G58" s="119"/>
      <c r="H58" s="119"/>
      <c r="I58" s="114"/>
      <c r="J58" s="115"/>
      <c r="K58" s="115"/>
      <c r="L58" s="92" t="s">
        <v>5</v>
      </c>
      <c r="M58" s="116"/>
      <c r="N58" s="116"/>
      <c r="O58" s="92" t="s">
        <v>48</v>
      </c>
      <c r="P58" s="116"/>
      <c r="Q58" s="116"/>
      <c r="R58" s="95" t="s">
        <v>27</v>
      </c>
      <c r="S58" s="120"/>
      <c r="T58" s="119"/>
      <c r="U58" s="119"/>
      <c r="V58" s="119"/>
      <c r="W58" s="119"/>
      <c r="X58" s="119"/>
      <c r="Y58" s="119"/>
      <c r="Z58" s="119"/>
      <c r="AA58" s="119"/>
      <c r="AB58" s="119"/>
      <c r="AC58" s="121"/>
      <c r="AD58" s="117"/>
      <c r="AE58" s="113"/>
      <c r="AF58" s="82" t="s">
        <v>5</v>
      </c>
      <c r="AG58" s="83" t="s">
        <v>41</v>
      </c>
      <c r="AH58" s="111" t="s">
        <v>146</v>
      </c>
      <c r="AI58" s="111"/>
      <c r="AJ58" s="111"/>
      <c r="AK58" s="11" t="s">
        <v>41</v>
      </c>
      <c r="AL58" s="111" t="s">
        <v>147</v>
      </c>
      <c r="AM58" s="111"/>
      <c r="AN58" s="112"/>
      <c r="AO58" s="11"/>
      <c r="AP58" s="11"/>
      <c r="AQ58" s="113"/>
      <c r="AR58" s="113"/>
      <c r="AS58" s="98" t="s">
        <v>29</v>
      </c>
    </row>
    <row r="59" spans="1:45" ht="28.25" customHeight="1" thickBot="1">
      <c r="A59" s="107"/>
      <c r="B59" s="108"/>
      <c r="C59" s="108"/>
      <c r="D59" s="108"/>
      <c r="E59" s="108"/>
      <c r="F59" s="108"/>
      <c r="G59" s="108"/>
      <c r="H59" s="108"/>
      <c r="I59" s="103"/>
      <c r="J59" s="104"/>
      <c r="K59" s="104"/>
      <c r="L59" s="93" t="s">
        <v>5</v>
      </c>
      <c r="M59" s="105"/>
      <c r="N59" s="105"/>
      <c r="O59" s="93" t="s">
        <v>48</v>
      </c>
      <c r="P59" s="105"/>
      <c r="Q59" s="105"/>
      <c r="R59" s="96" t="s">
        <v>27</v>
      </c>
      <c r="S59" s="109"/>
      <c r="T59" s="108"/>
      <c r="U59" s="108"/>
      <c r="V59" s="108"/>
      <c r="W59" s="108"/>
      <c r="X59" s="108"/>
      <c r="Y59" s="108"/>
      <c r="Z59" s="108"/>
      <c r="AA59" s="108"/>
      <c r="AB59" s="108"/>
      <c r="AC59" s="110"/>
      <c r="AD59" s="106"/>
      <c r="AE59" s="102"/>
      <c r="AF59" s="86" t="s">
        <v>5</v>
      </c>
      <c r="AG59" s="87" t="s">
        <v>41</v>
      </c>
      <c r="AH59" s="100" t="s">
        <v>146</v>
      </c>
      <c r="AI59" s="100"/>
      <c r="AJ59" s="100"/>
      <c r="AK59" s="34" t="s">
        <v>41</v>
      </c>
      <c r="AL59" s="100" t="s">
        <v>147</v>
      </c>
      <c r="AM59" s="100"/>
      <c r="AN59" s="101"/>
      <c r="AO59" s="34"/>
      <c r="AP59" s="34"/>
      <c r="AQ59" s="102"/>
      <c r="AR59" s="102"/>
      <c r="AS59" s="99" t="s">
        <v>29</v>
      </c>
    </row>
  </sheetData>
  <mergeCells count="348">
    <mergeCell ref="A14:A17"/>
    <mergeCell ref="B14:B17"/>
    <mergeCell ref="C13:AS13"/>
    <mergeCell ref="AB16:AJ16"/>
    <mergeCell ref="AB17:AD17"/>
    <mergeCell ref="AG14:AI14"/>
    <mergeCell ref="K17:P17"/>
    <mergeCell ref="AL14:AS14"/>
    <mergeCell ref="AL15:AR15"/>
    <mergeCell ref="AL16:AO16"/>
    <mergeCell ref="AE17:AR17"/>
    <mergeCell ref="D16:M16"/>
    <mergeCell ref="K15:O15"/>
    <mergeCell ref="D17:I17"/>
    <mergeCell ref="R15:W15"/>
    <mergeCell ref="R16:Y16"/>
    <mergeCell ref="R17:S17"/>
    <mergeCell ref="D14:G14"/>
    <mergeCell ref="K14:L14"/>
    <mergeCell ref="R14:Y14"/>
    <mergeCell ref="AB14:AD14"/>
    <mergeCell ref="D15:G15"/>
    <mergeCell ref="AB15:AF15"/>
    <mergeCell ref="A3:AS3"/>
    <mergeCell ref="A4:B4"/>
    <mergeCell ref="A1:AS1"/>
    <mergeCell ref="AP5:AR5"/>
    <mergeCell ref="AL5:AN5"/>
    <mergeCell ref="AF5:AJ5"/>
    <mergeCell ref="AD5:AE5"/>
    <mergeCell ref="Y20:Z21"/>
    <mergeCell ref="AA20:AA21"/>
    <mergeCell ref="AB20:AB21"/>
    <mergeCell ref="AC20:AF21"/>
    <mergeCell ref="AG20:AG21"/>
    <mergeCell ref="AH20:AI21"/>
    <mergeCell ref="I21:O21"/>
    <mergeCell ref="I20:O20"/>
    <mergeCell ref="Q20:T21"/>
    <mergeCell ref="U20:U21"/>
    <mergeCell ref="V20:W21"/>
    <mergeCell ref="X20:X21"/>
    <mergeCell ref="D20:E21"/>
    <mergeCell ref="G20:H21"/>
    <mergeCell ref="C20:C21"/>
    <mergeCell ref="F20:F21"/>
    <mergeCell ref="A20:A22"/>
    <mergeCell ref="AD10:AS10"/>
    <mergeCell ref="AD11:AH11"/>
    <mergeCell ref="AJ11:AM11"/>
    <mergeCell ref="AO11:AS11"/>
    <mergeCell ref="Y5:AC5"/>
    <mergeCell ref="Y6:AC6"/>
    <mergeCell ref="Y7:AC7"/>
    <mergeCell ref="Y8:AC8"/>
    <mergeCell ref="Y9:AC9"/>
    <mergeCell ref="Y10:AC10"/>
    <mergeCell ref="AD6:AS6"/>
    <mergeCell ref="AD7:AS7"/>
    <mergeCell ref="AD8:AS8"/>
    <mergeCell ref="AO9:AS9"/>
    <mergeCell ref="AJ9:AM9"/>
    <mergeCell ref="AD9:AH9"/>
    <mergeCell ref="A26:A27"/>
    <mergeCell ref="B26:B27"/>
    <mergeCell ref="C23:G23"/>
    <mergeCell ref="C24:G24"/>
    <mergeCell ref="C25:G25"/>
    <mergeCell ref="H23:AS23"/>
    <mergeCell ref="H24:AS24"/>
    <mergeCell ref="Y11:AC11"/>
    <mergeCell ref="B23:B25"/>
    <mergeCell ref="A23:A25"/>
    <mergeCell ref="AJ20:AJ21"/>
    <mergeCell ref="AK20:AL21"/>
    <mergeCell ref="AM20:AM21"/>
    <mergeCell ref="B20:B22"/>
    <mergeCell ref="A18:A19"/>
    <mergeCell ref="AS18:AS19"/>
    <mergeCell ref="AQ18:AR19"/>
    <mergeCell ref="AP18:AP19"/>
    <mergeCell ref="AN18:AO19"/>
    <mergeCell ref="AM18:AM19"/>
    <mergeCell ref="AI18:AL19"/>
    <mergeCell ref="AE18:AH19"/>
    <mergeCell ref="C18:AD18"/>
    <mergeCell ref="C19:AD19"/>
    <mergeCell ref="H25:AS25"/>
    <mergeCell ref="AJ27:AL27"/>
    <mergeCell ref="AJ26:AO26"/>
    <mergeCell ref="AR26:AS26"/>
    <mergeCell ref="AB26:AG26"/>
    <mergeCell ref="AB27:AD27"/>
    <mergeCell ref="W26:Y26"/>
    <mergeCell ref="W27:X27"/>
    <mergeCell ref="Q26:S26"/>
    <mergeCell ref="Q27:T27"/>
    <mergeCell ref="I26:N26"/>
    <mergeCell ref="I27:M27"/>
    <mergeCell ref="D26:F26"/>
    <mergeCell ref="D27:F27"/>
    <mergeCell ref="AM27:AR27"/>
    <mergeCell ref="J28:K28"/>
    <mergeCell ref="X28:X29"/>
    <mergeCell ref="Y29:AC29"/>
    <mergeCell ref="AD28:AF29"/>
    <mergeCell ref="AG29:AH29"/>
    <mergeCell ref="AI28:AJ29"/>
    <mergeCell ref="C30:I30"/>
    <mergeCell ref="J30:K30"/>
    <mergeCell ref="L30:N30"/>
    <mergeCell ref="P30:V30"/>
    <mergeCell ref="W30:X30"/>
    <mergeCell ref="Y30:AA30"/>
    <mergeCell ref="J29:K29"/>
    <mergeCell ref="L28:M29"/>
    <mergeCell ref="N28:O29"/>
    <mergeCell ref="P28:S29"/>
    <mergeCell ref="T28:U29"/>
    <mergeCell ref="V28:W29"/>
    <mergeCell ref="N33:P33"/>
    <mergeCell ref="R33:T33"/>
    <mergeCell ref="C31:D31"/>
    <mergeCell ref="C32:D32"/>
    <mergeCell ref="C33:D33"/>
    <mergeCell ref="C34:D34"/>
    <mergeCell ref="E31:G31"/>
    <mergeCell ref="E32:G32"/>
    <mergeCell ref="E33:G33"/>
    <mergeCell ref="E34:G34"/>
    <mergeCell ref="B28:B34"/>
    <mergeCell ref="B35:B37"/>
    <mergeCell ref="A28:A37"/>
    <mergeCell ref="AD31:AE31"/>
    <mergeCell ref="AD32:AE32"/>
    <mergeCell ref="AD33:AE33"/>
    <mergeCell ref="AD34:AE34"/>
    <mergeCell ref="AA34:AC34"/>
    <mergeCell ref="AF34:AH34"/>
    <mergeCell ref="C37:L37"/>
    <mergeCell ref="C36:L36"/>
    <mergeCell ref="C35:L35"/>
    <mergeCell ref="N35:O35"/>
    <mergeCell ref="R35:S35"/>
    <mergeCell ref="N36:O36"/>
    <mergeCell ref="R36:S36"/>
    <mergeCell ref="AA31:AC31"/>
    <mergeCell ref="AF31:AH31"/>
    <mergeCell ref="AA32:AC32"/>
    <mergeCell ref="AF32:AH32"/>
    <mergeCell ref="AA33:AC33"/>
    <mergeCell ref="AF33:AH33"/>
    <mergeCell ref="N34:P34"/>
    <mergeCell ref="R34:T34"/>
    <mergeCell ref="A38:A39"/>
    <mergeCell ref="AN35:AP35"/>
    <mergeCell ref="U36:W36"/>
    <mergeCell ref="M37:O37"/>
    <mergeCell ref="Q37:S37"/>
    <mergeCell ref="V37:X37"/>
    <mergeCell ref="Z37:AB37"/>
    <mergeCell ref="AD37:AH37"/>
    <mergeCell ref="AI37:AK37"/>
    <mergeCell ref="AL37:AM37"/>
    <mergeCell ref="U35:W35"/>
    <mergeCell ref="X35:Y35"/>
    <mergeCell ref="Z35:AB35"/>
    <mergeCell ref="AD35:AH35"/>
    <mergeCell ref="AI35:AK35"/>
    <mergeCell ref="AN37:AP37"/>
    <mergeCell ref="U38:V38"/>
    <mergeCell ref="Q39:U39"/>
    <mergeCell ref="V39:W39"/>
    <mergeCell ref="W38:Z38"/>
    <mergeCell ref="X39:AA39"/>
    <mergeCell ref="AQ39:AS39"/>
    <mergeCell ref="AF38:AG38"/>
    <mergeCell ref="AI38:AJ38"/>
    <mergeCell ref="AQ38:AR38"/>
    <mergeCell ref="AL38:AO38"/>
    <mergeCell ref="AL39:AP39"/>
    <mergeCell ref="AJ39:AK39"/>
    <mergeCell ref="AE39:AI39"/>
    <mergeCell ref="D38:E38"/>
    <mergeCell ref="G38:H38"/>
    <mergeCell ref="I38:L38"/>
    <mergeCell ref="N38:O38"/>
    <mergeCell ref="C39:G39"/>
    <mergeCell ref="H39:I39"/>
    <mergeCell ref="J39:M39"/>
    <mergeCell ref="N39:P39"/>
    <mergeCell ref="R38:S38"/>
    <mergeCell ref="AQ40:AR40"/>
    <mergeCell ref="D41:F41"/>
    <mergeCell ref="I41:K41"/>
    <mergeCell ref="N41:P41"/>
    <mergeCell ref="S41:U41"/>
    <mergeCell ref="W41:X41"/>
    <mergeCell ref="Y41:AA41"/>
    <mergeCell ref="AC41:AD41"/>
    <mergeCell ref="AF41:AG41"/>
    <mergeCell ref="AJ41:AL41"/>
    <mergeCell ref="W40:X40"/>
    <mergeCell ref="AF40:AG40"/>
    <mergeCell ref="AC40:AD40"/>
    <mergeCell ref="Y40:AA40"/>
    <mergeCell ref="AJ40:AL40"/>
    <mergeCell ref="AN40:AO40"/>
    <mergeCell ref="AN41:AO41"/>
    <mergeCell ref="AQ41:AR41"/>
    <mergeCell ref="D40:F40"/>
    <mergeCell ref="N40:P40"/>
    <mergeCell ref="S40:U40"/>
    <mergeCell ref="I40:K40"/>
    <mergeCell ref="A47:A48"/>
    <mergeCell ref="B47:B48"/>
    <mergeCell ref="D47:F47"/>
    <mergeCell ref="I47:K47"/>
    <mergeCell ref="N47:P47"/>
    <mergeCell ref="S47:U47"/>
    <mergeCell ref="D48:F48"/>
    <mergeCell ref="I48:K48"/>
    <mergeCell ref="AS47:AS48"/>
    <mergeCell ref="Q48:T48"/>
    <mergeCell ref="AP47:AP48"/>
    <mergeCell ref="AQ47:AR48"/>
    <mergeCell ref="D44:F44"/>
    <mergeCell ref="I44:K44"/>
    <mergeCell ref="M44:O44"/>
    <mergeCell ref="Q44:R44"/>
    <mergeCell ref="T44:U44"/>
    <mergeCell ref="AE47:AE48"/>
    <mergeCell ref="AB47:AB48"/>
    <mergeCell ref="AM47:AM48"/>
    <mergeCell ref="AN47:AO48"/>
    <mergeCell ref="W47:X48"/>
    <mergeCell ref="Y47:AA48"/>
    <mergeCell ref="AC47:AD48"/>
    <mergeCell ref="AF47:AG48"/>
    <mergeCell ref="AJ47:AL48"/>
    <mergeCell ref="AI47:AI48"/>
    <mergeCell ref="AH47:AH48"/>
    <mergeCell ref="N48:P48"/>
    <mergeCell ref="AN42:AO42"/>
    <mergeCell ref="AQ42:AR42"/>
    <mergeCell ref="AD43:AH43"/>
    <mergeCell ref="AI43:AK43"/>
    <mergeCell ref="AL43:AM43"/>
    <mergeCell ref="AN43:AP43"/>
    <mergeCell ref="A42:A43"/>
    <mergeCell ref="B42:B43"/>
    <mergeCell ref="S42:U42"/>
    <mergeCell ref="W42:X42"/>
    <mergeCell ref="Y42:AA42"/>
    <mergeCell ref="AC42:AD42"/>
    <mergeCell ref="C43:L43"/>
    <mergeCell ref="M43:O43"/>
    <mergeCell ref="Q43:S43"/>
    <mergeCell ref="V43:X43"/>
    <mergeCell ref="Z43:AB43"/>
    <mergeCell ref="D42:F42"/>
    <mergeCell ref="I42:K42"/>
    <mergeCell ref="N42:P42"/>
    <mergeCell ref="R22:T22"/>
    <mergeCell ref="D45:E45"/>
    <mergeCell ref="I45:K45"/>
    <mergeCell ref="N45:O45"/>
    <mergeCell ref="D46:E46"/>
    <mergeCell ref="I46:K46"/>
    <mergeCell ref="N46:O46"/>
    <mergeCell ref="AF42:AG42"/>
    <mergeCell ref="AJ42:AL42"/>
    <mergeCell ref="AB38:AC38"/>
    <mergeCell ref="AB39:AD39"/>
    <mergeCell ref="AL35:AM35"/>
    <mergeCell ref="V31:Z31"/>
    <mergeCell ref="V32:Z32"/>
    <mergeCell ref="V33:Z33"/>
    <mergeCell ref="V34:Z34"/>
    <mergeCell ref="I31:K31"/>
    <mergeCell ref="I32:K32"/>
    <mergeCell ref="I33:K33"/>
    <mergeCell ref="I34:K34"/>
    <mergeCell ref="N31:P31"/>
    <mergeCell ref="R31:T31"/>
    <mergeCell ref="N32:P32"/>
    <mergeCell ref="R32:T32"/>
    <mergeCell ref="W50:X50"/>
    <mergeCell ref="D49:H49"/>
    <mergeCell ref="N49:Q49"/>
    <mergeCell ref="C50:D50"/>
    <mergeCell ref="E50:G50"/>
    <mergeCell ref="I50:J50"/>
    <mergeCell ref="L50:M50"/>
    <mergeCell ref="P50:R50"/>
    <mergeCell ref="T50:U50"/>
    <mergeCell ref="AQ55:AR55"/>
    <mergeCell ref="C51:AS51"/>
    <mergeCell ref="AD54:AF54"/>
    <mergeCell ref="AD55:AE55"/>
    <mergeCell ref="AH55:AJ55"/>
    <mergeCell ref="AL55:AN55"/>
    <mergeCell ref="I55:K55"/>
    <mergeCell ref="M55:N55"/>
    <mergeCell ref="P55:Q55"/>
    <mergeCell ref="I54:R54"/>
    <mergeCell ref="AG54:AN54"/>
    <mergeCell ref="A54:H54"/>
    <mergeCell ref="A55:H55"/>
    <mergeCell ref="S54:AC54"/>
    <mergeCell ref="S55:AC55"/>
    <mergeCell ref="AO54:AS54"/>
    <mergeCell ref="AH56:AJ56"/>
    <mergeCell ref="AL56:AN56"/>
    <mergeCell ref="AQ56:AR56"/>
    <mergeCell ref="I56:K56"/>
    <mergeCell ref="M56:N56"/>
    <mergeCell ref="P56:Q56"/>
    <mergeCell ref="AD56:AE56"/>
    <mergeCell ref="A56:H56"/>
    <mergeCell ref="S56:AC56"/>
    <mergeCell ref="AH57:AJ57"/>
    <mergeCell ref="AL57:AN57"/>
    <mergeCell ref="AQ57:AR57"/>
    <mergeCell ref="I57:K57"/>
    <mergeCell ref="M57:N57"/>
    <mergeCell ref="P57:Q57"/>
    <mergeCell ref="AD57:AE57"/>
    <mergeCell ref="A57:H57"/>
    <mergeCell ref="S57:AC57"/>
    <mergeCell ref="AH58:AJ58"/>
    <mergeCell ref="AL58:AN58"/>
    <mergeCell ref="AQ58:AR58"/>
    <mergeCell ref="I58:K58"/>
    <mergeCell ref="M58:N58"/>
    <mergeCell ref="P58:Q58"/>
    <mergeCell ref="AD58:AE58"/>
    <mergeCell ref="A58:H58"/>
    <mergeCell ref="S58:AC58"/>
    <mergeCell ref="AH59:AJ59"/>
    <mergeCell ref="AL59:AN59"/>
    <mergeCell ref="AQ59:AR59"/>
    <mergeCell ref="I59:K59"/>
    <mergeCell ref="M59:N59"/>
    <mergeCell ref="P59:Q59"/>
    <mergeCell ref="AD59:AE59"/>
    <mergeCell ref="A59:H59"/>
    <mergeCell ref="S59:AC59"/>
  </mergeCells>
  <phoneticPr fontId="2"/>
  <printOptions verticalCentered="1"/>
  <pageMargins left="0.70866141732283472" right="0.51181102362204722" top="0.15748031496062992" bottom="0.15748031496062992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B11B475B-995E-4686-B680-8379D26F1EDE}">
          <x14:formula1>
            <xm:f>プルダウンリスト!$H$2:$H$3</xm:f>
          </x14:formula1>
          <xm:sqref>C14:C17 J14:J15 J17 Q14:Q17 AA14:AA17 AF14 AK14:AK16 F20:F21 C26:C27 H26:H27 P26:P27 V26:V27 AA26:AA27 AI26:AI27 AQ26 C29:K29 M35:M36 Q35:Q36 AE38 AH38 Q38 T38 C38 F38 C20:C21 Q22 X22 AG22 AM22 C40:C42 H40:H42 R47 R40:R44 M40:M49 C44:C49 H44:H48 U49 AG55:AG59 AK55:AK59</xm:sqref>
        </x14:dataValidation>
        <x14:dataValidation type="list" allowBlank="1" showInputMessage="1" showErrorMessage="1" xr:uid="{34372F7F-12B5-4E16-A562-DBA24CD9CA73}">
          <x14:formula1>
            <xm:f>プルダウンリスト!$E$2:$E$32</xm:f>
          </x14:formula1>
          <xm:sqref>AQ18:AR19 AK20:AL21 L30:N30 U36:W36 Q39:U39 AE39:AI39 C39:G39 AQ47:AR49 T44:U44 Y20:Z21 AQ40:AR44 AF40:AG44 AF47:AG49 W50:X50 L50:M50</xm:sqref>
        </x14:dataValidation>
        <x14:dataValidation type="list" allowBlank="1" showInputMessage="1" showErrorMessage="1" xr:uid="{CE9AED21-03B9-4F67-9051-020099240BF7}">
          <x14:formula1>
            <xm:f>プルダウンリスト!$D$2:$D$13</xm:f>
          </x14:formula1>
          <xm:sqref>AN18:AO19 AH20:AI21 AQ38:AR38 AB38:AC38 N38:O38 AN47:AO49 Q44:R44 V20:W21 AN40:AO44 AC40:AD44 AC47:AD49 T50:U50 I50:J50</xm:sqref>
        </x14:dataValidation>
        <x14:dataValidation type="list" allowBlank="1" showInputMessage="1" showErrorMessage="1" xr:uid="{41975B2A-8192-4926-AABB-52A4F13A285C}">
          <x14:formula1>
            <xm:f>プルダウンリスト!$B$2:$B$100</xm:f>
          </x14:formula1>
          <xm:sqref>AI18:AL19 AC20:AF21 Q20:T21</xm:sqref>
        </x14:dataValidation>
        <x14:dataValidation type="list" allowBlank="1" showInputMessage="1" showErrorMessage="1" xr:uid="{154342D4-E59A-470C-8790-8DDDC13F2128}">
          <x14:formula1>
            <xm:f>プルダウンリスト!$G$2:$G$61</xm:f>
          </x14:formula1>
          <xm:sqref>AI28:AJ29 V28:W29 I31:K34 R31:T34 AF31:AH34 Z35:AB35 Q37:S37 Z37:AB37 AN35:AP35 AN37:AP37 AD28:AF29 Z43:AB44 AN43:AP44 Q43:S44</xm:sqref>
        </x14:dataValidation>
        <x14:dataValidation type="list" allowBlank="1" showInputMessage="1" showErrorMessage="1" xr:uid="{504D6C82-1684-492B-A721-87453365AD18}">
          <x14:formula1>
            <xm:f>プルダウンリスト!$E$2:$E$8</xm:f>
          </x14:formula1>
          <xm:sqref>Y30:AA30</xm:sqref>
        </x14:dataValidation>
        <x14:dataValidation type="list" allowBlank="1" showInputMessage="1" showErrorMessage="1" xr:uid="{F6710508-7AAB-444F-B83F-14C503F74F8F}">
          <x14:formula1>
            <xm:f>プルダウンリスト!$F$2:$F$26</xm:f>
          </x14:formula1>
          <xm:sqref>E31:G34 N31:P34 M37:O37 V37:X37 AA31:AC34 AI37:AK37 V43:X44 AI43:AK44 M43:O44</xm:sqref>
        </x14:dataValidation>
        <x14:dataValidation type="list" allowBlank="1" showInputMessage="1" showErrorMessage="1" xr:uid="{CCDB54D8-3AFE-45BF-86EA-D512F36939E4}">
          <x14:formula1>
            <xm:f>プルダウンリスト!$C$2:$C$16</xm:f>
          </x14:formula1>
          <xm:sqref>AL38:AO38</xm:sqref>
        </x14:dataValidation>
        <x14:dataValidation type="list" errorStyle="information" allowBlank="1" showInputMessage="1" xr:uid="{D7E95893-FF88-47B9-B50F-5E7335276B77}">
          <x14:formula1>
            <xm:f>プルダウンリスト!$I$2:$I$23</xm:f>
          </x14:formula1>
          <xm:sqref>M44:O44 AJ40:AL44 Y40:AA44 P50:R50 E50:G50</xm:sqref>
        </x14:dataValidation>
        <x14:dataValidation type="list" allowBlank="1" showInputMessage="1" showErrorMessage="1" xr:uid="{53304567-7AF8-41AD-9EE3-D4F88B7D6DC4}">
          <x14:formula1>
            <xm:f>プルダウンリスト!$I$2:$I$23</xm:f>
          </x14:formula1>
          <xm:sqref>Y47:AA49 AJ47:AL49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7DFC-85A6-476D-958E-38B2DF9F4BF7}">
  <dimension ref="A1:I100"/>
  <sheetViews>
    <sheetView workbookViewId="0">
      <selection activeCell="L5" sqref="L5"/>
    </sheetView>
  </sheetViews>
  <sheetFormatPr defaultColWidth="2.6640625" defaultRowHeight="18" customHeight="1"/>
  <cols>
    <col min="1" max="1" width="7.1640625" style="1" bestFit="1" customWidth="1"/>
    <col min="2" max="2" width="8.6640625" style="1" bestFit="1" customWidth="1"/>
    <col min="3" max="3" width="7.1640625" style="1" bestFit="1" customWidth="1"/>
    <col min="4" max="5" width="4.4140625" style="1" bestFit="1" customWidth="1"/>
    <col min="6" max="7" width="4.6640625" style="5" bestFit="1" customWidth="1"/>
    <col min="8" max="8" width="2.6640625" style="1"/>
    <col min="9" max="9" width="7.1640625" style="1" bestFit="1" customWidth="1"/>
    <col min="10" max="16384" width="2.6640625" style="1"/>
  </cols>
  <sheetData>
    <row r="1" spans="1:9" ht="18" customHeight="1">
      <c r="A1" s="1" t="s">
        <v>5</v>
      </c>
      <c r="B1" s="1" t="s">
        <v>24</v>
      </c>
      <c r="C1" s="1" t="s">
        <v>25</v>
      </c>
      <c r="D1" s="1" t="s">
        <v>26</v>
      </c>
      <c r="E1" s="1" t="s">
        <v>27</v>
      </c>
      <c r="F1" s="5" t="s">
        <v>28</v>
      </c>
      <c r="G1" s="5" t="s">
        <v>29</v>
      </c>
      <c r="H1" s="1" t="s">
        <v>39</v>
      </c>
      <c r="I1" s="1" t="s">
        <v>118</v>
      </c>
    </row>
    <row r="2" spans="1:9" ht="18" customHeight="1">
      <c r="A2" s="2">
        <v>2027</v>
      </c>
      <c r="B2" s="1">
        <f>A2</f>
        <v>2027</v>
      </c>
      <c r="C2" s="1">
        <f>A3</f>
        <v>2028</v>
      </c>
      <c r="D2" s="1">
        <v>4</v>
      </c>
      <c r="E2" s="1">
        <v>1</v>
      </c>
      <c r="F2" s="7" t="s">
        <v>107</v>
      </c>
      <c r="G2" s="7" t="s">
        <v>107</v>
      </c>
      <c r="H2" s="1" t="s">
        <v>40</v>
      </c>
      <c r="I2" s="1">
        <f>A2+10</f>
        <v>2037</v>
      </c>
    </row>
    <row r="3" spans="1:9" ht="18" customHeight="1">
      <c r="A3" s="1">
        <f>A2+1</f>
        <v>2028</v>
      </c>
      <c r="B3" s="1">
        <f>B2-1</f>
        <v>2026</v>
      </c>
      <c r="C3" s="1">
        <f>C2-1</f>
        <v>2027</v>
      </c>
      <c r="D3" s="1">
        <v>5</v>
      </c>
      <c r="E3" s="1">
        <v>2</v>
      </c>
      <c r="F3" s="7" t="s">
        <v>30</v>
      </c>
      <c r="G3" s="7" t="s">
        <v>30</v>
      </c>
      <c r="H3" s="1" t="s">
        <v>42</v>
      </c>
      <c r="I3" s="1">
        <f>I2-1</f>
        <v>2036</v>
      </c>
    </row>
    <row r="4" spans="1:9" ht="18" customHeight="1">
      <c r="A4" s="1">
        <f t="shared" ref="A4:A16" si="0">A3+1</f>
        <v>2029</v>
      </c>
      <c r="B4" s="1">
        <f t="shared" ref="B4:B67" si="1">B3-1</f>
        <v>2025</v>
      </c>
      <c r="C4" s="1">
        <f t="shared" ref="C4:C16" si="2">C3-1</f>
        <v>2026</v>
      </c>
      <c r="D4" s="1">
        <v>6</v>
      </c>
      <c r="E4" s="1">
        <v>3</v>
      </c>
      <c r="F4" s="7" t="s">
        <v>31</v>
      </c>
      <c r="G4" s="7" t="s">
        <v>31</v>
      </c>
      <c r="I4" s="1">
        <f t="shared" ref="I4:I23" si="3">I3-1</f>
        <v>2035</v>
      </c>
    </row>
    <row r="5" spans="1:9" ht="18" customHeight="1">
      <c r="A5" s="1">
        <f t="shared" si="0"/>
        <v>2030</v>
      </c>
      <c r="B5" s="1">
        <f t="shared" si="1"/>
        <v>2024</v>
      </c>
      <c r="C5" s="1">
        <f t="shared" si="2"/>
        <v>2025</v>
      </c>
      <c r="D5" s="1">
        <v>7</v>
      </c>
      <c r="E5" s="1">
        <v>4</v>
      </c>
      <c r="F5" s="7" t="s">
        <v>32</v>
      </c>
      <c r="G5" s="7" t="s">
        <v>32</v>
      </c>
      <c r="I5" s="1">
        <f t="shared" si="3"/>
        <v>2034</v>
      </c>
    </row>
    <row r="6" spans="1:9" ht="18" customHeight="1">
      <c r="A6" s="1">
        <f t="shared" si="0"/>
        <v>2031</v>
      </c>
      <c r="B6" s="1">
        <f t="shared" si="1"/>
        <v>2023</v>
      </c>
      <c r="C6" s="1">
        <f t="shared" si="2"/>
        <v>2024</v>
      </c>
      <c r="D6" s="1">
        <v>8</v>
      </c>
      <c r="E6" s="1">
        <v>5</v>
      </c>
      <c r="F6" s="7" t="s">
        <v>38</v>
      </c>
      <c r="G6" s="7" t="s">
        <v>38</v>
      </c>
      <c r="I6" s="1">
        <f t="shared" si="3"/>
        <v>2033</v>
      </c>
    </row>
    <row r="7" spans="1:9" ht="18" customHeight="1">
      <c r="A7" s="1">
        <f t="shared" si="0"/>
        <v>2032</v>
      </c>
      <c r="B7" s="1">
        <f t="shared" si="1"/>
        <v>2022</v>
      </c>
      <c r="C7" s="1">
        <f t="shared" si="2"/>
        <v>2023</v>
      </c>
      <c r="D7" s="1">
        <v>9</v>
      </c>
      <c r="E7" s="1">
        <v>6</v>
      </c>
      <c r="F7" s="7" t="s">
        <v>33</v>
      </c>
      <c r="G7" s="7" t="s">
        <v>33</v>
      </c>
      <c r="I7" s="1">
        <f t="shared" si="3"/>
        <v>2032</v>
      </c>
    </row>
    <row r="8" spans="1:9" ht="18" customHeight="1">
      <c r="A8" s="1">
        <f t="shared" si="0"/>
        <v>2033</v>
      </c>
      <c r="B8" s="1">
        <f t="shared" si="1"/>
        <v>2021</v>
      </c>
      <c r="C8" s="1">
        <f t="shared" si="2"/>
        <v>2022</v>
      </c>
      <c r="D8" s="1">
        <v>10</v>
      </c>
      <c r="E8" s="1">
        <v>7</v>
      </c>
      <c r="F8" s="7" t="s">
        <v>34</v>
      </c>
      <c r="G8" s="7" t="s">
        <v>34</v>
      </c>
      <c r="I8" s="1">
        <f t="shared" si="3"/>
        <v>2031</v>
      </c>
    </row>
    <row r="9" spans="1:9" ht="18" customHeight="1">
      <c r="A9" s="1">
        <f t="shared" si="0"/>
        <v>2034</v>
      </c>
      <c r="B9" s="1">
        <f t="shared" si="1"/>
        <v>2020</v>
      </c>
      <c r="C9" s="1">
        <f t="shared" si="2"/>
        <v>2021</v>
      </c>
      <c r="D9" s="1">
        <v>11</v>
      </c>
      <c r="E9" s="1">
        <v>8</v>
      </c>
      <c r="F9" s="7" t="s">
        <v>35</v>
      </c>
      <c r="G9" s="7" t="s">
        <v>35</v>
      </c>
      <c r="I9" s="1">
        <f t="shared" si="3"/>
        <v>2030</v>
      </c>
    </row>
    <row r="10" spans="1:9" ht="18" customHeight="1">
      <c r="A10" s="1">
        <f t="shared" si="0"/>
        <v>2035</v>
      </c>
      <c r="B10" s="1">
        <f t="shared" si="1"/>
        <v>2019</v>
      </c>
      <c r="C10" s="1">
        <f t="shared" si="2"/>
        <v>2020</v>
      </c>
      <c r="D10" s="1">
        <v>12</v>
      </c>
      <c r="E10" s="1">
        <v>9</v>
      </c>
      <c r="F10" s="7" t="s">
        <v>36</v>
      </c>
      <c r="G10" s="7" t="s">
        <v>36</v>
      </c>
      <c r="I10" s="1">
        <f t="shared" si="3"/>
        <v>2029</v>
      </c>
    </row>
    <row r="11" spans="1:9" ht="18" customHeight="1">
      <c r="A11" s="1">
        <f t="shared" si="0"/>
        <v>2036</v>
      </c>
      <c r="B11" s="1">
        <f t="shared" si="1"/>
        <v>2018</v>
      </c>
      <c r="C11" s="1">
        <f>C10-1</f>
        <v>2019</v>
      </c>
      <c r="D11" s="1">
        <v>1</v>
      </c>
      <c r="E11" s="1">
        <v>10</v>
      </c>
      <c r="F11" s="6" t="s">
        <v>37</v>
      </c>
      <c r="G11" s="6" t="s">
        <v>37</v>
      </c>
      <c r="I11" s="1">
        <f t="shared" si="3"/>
        <v>2028</v>
      </c>
    </row>
    <row r="12" spans="1:9" ht="18" customHeight="1">
      <c r="A12" s="1">
        <f t="shared" si="0"/>
        <v>2037</v>
      </c>
      <c r="B12" s="1">
        <f t="shared" si="1"/>
        <v>2017</v>
      </c>
      <c r="C12" s="1">
        <f t="shared" si="2"/>
        <v>2018</v>
      </c>
      <c r="D12" s="1">
        <v>2</v>
      </c>
      <c r="E12" s="1">
        <v>11</v>
      </c>
      <c r="F12" s="6">
        <v>10</v>
      </c>
      <c r="G12" s="6">
        <v>11</v>
      </c>
      <c r="I12" s="1">
        <f t="shared" si="3"/>
        <v>2027</v>
      </c>
    </row>
    <row r="13" spans="1:9" ht="18" customHeight="1">
      <c r="A13" s="1">
        <f t="shared" si="0"/>
        <v>2038</v>
      </c>
      <c r="B13" s="1">
        <f t="shared" si="1"/>
        <v>2016</v>
      </c>
      <c r="C13" s="1">
        <f t="shared" si="2"/>
        <v>2017</v>
      </c>
      <c r="D13" s="1">
        <v>3</v>
      </c>
      <c r="E13" s="1">
        <v>12</v>
      </c>
      <c r="F13" s="6">
        <v>11</v>
      </c>
      <c r="G13" s="6">
        <v>12</v>
      </c>
      <c r="I13" s="1">
        <f t="shared" si="3"/>
        <v>2026</v>
      </c>
    </row>
    <row r="14" spans="1:9" ht="18" customHeight="1">
      <c r="A14" s="1">
        <f t="shared" si="0"/>
        <v>2039</v>
      </c>
      <c r="B14" s="1">
        <f t="shared" si="1"/>
        <v>2015</v>
      </c>
      <c r="C14" s="1">
        <f t="shared" si="2"/>
        <v>2016</v>
      </c>
      <c r="E14" s="1">
        <v>13</v>
      </c>
      <c r="F14" s="6">
        <v>12</v>
      </c>
      <c r="G14" s="6">
        <v>13</v>
      </c>
      <c r="I14" s="1">
        <f t="shared" si="3"/>
        <v>2025</v>
      </c>
    </row>
    <row r="15" spans="1:9" ht="18" customHeight="1">
      <c r="A15" s="1">
        <f t="shared" si="0"/>
        <v>2040</v>
      </c>
      <c r="B15" s="1">
        <f t="shared" si="1"/>
        <v>2014</v>
      </c>
      <c r="C15" s="1">
        <f t="shared" si="2"/>
        <v>2015</v>
      </c>
      <c r="E15" s="1">
        <v>14</v>
      </c>
      <c r="F15" s="6">
        <v>13</v>
      </c>
      <c r="G15" s="6">
        <v>14</v>
      </c>
      <c r="I15" s="1">
        <f t="shared" si="3"/>
        <v>2024</v>
      </c>
    </row>
    <row r="16" spans="1:9" ht="18" customHeight="1">
      <c r="A16" s="1">
        <f t="shared" si="0"/>
        <v>2041</v>
      </c>
      <c r="B16" s="1">
        <f t="shared" si="1"/>
        <v>2013</v>
      </c>
      <c r="C16" s="1">
        <f t="shared" si="2"/>
        <v>2014</v>
      </c>
      <c r="E16" s="1">
        <v>15</v>
      </c>
      <c r="F16" s="6">
        <v>14</v>
      </c>
      <c r="G16" s="6">
        <v>15</v>
      </c>
      <c r="I16" s="1">
        <f t="shared" si="3"/>
        <v>2023</v>
      </c>
    </row>
    <row r="17" spans="2:9" ht="18" customHeight="1">
      <c r="B17" s="1">
        <f t="shared" si="1"/>
        <v>2012</v>
      </c>
      <c r="E17" s="1">
        <v>16</v>
      </c>
      <c r="F17" s="6">
        <v>15</v>
      </c>
      <c r="G17" s="6">
        <v>16</v>
      </c>
      <c r="I17" s="1">
        <f t="shared" si="3"/>
        <v>2022</v>
      </c>
    </row>
    <row r="18" spans="2:9" ht="18" customHeight="1">
      <c r="B18" s="1">
        <f t="shared" si="1"/>
        <v>2011</v>
      </c>
      <c r="E18" s="1">
        <v>17</v>
      </c>
      <c r="F18" s="6">
        <v>16</v>
      </c>
      <c r="G18" s="6">
        <v>17</v>
      </c>
      <c r="I18" s="1">
        <f t="shared" si="3"/>
        <v>2021</v>
      </c>
    </row>
    <row r="19" spans="2:9" ht="18" customHeight="1">
      <c r="B19" s="1">
        <f t="shared" si="1"/>
        <v>2010</v>
      </c>
      <c r="E19" s="1">
        <v>18</v>
      </c>
      <c r="F19" s="6">
        <v>17</v>
      </c>
      <c r="G19" s="6">
        <v>18</v>
      </c>
      <c r="I19" s="1">
        <f t="shared" si="3"/>
        <v>2020</v>
      </c>
    </row>
    <row r="20" spans="2:9" ht="18" customHeight="1">
      <c r="B20" s="1">
        <f t="shared" si="1"/>
        <v>2009</v>
      </c>
      <c r="E20" s="1">
        <v>19</v>
      </c>
      <c r="F20" s="6">
        <v>18</v>
      </c>
      <c r="G20" s="6">
        <v>19</v>
      </c>
      <c r="I20" s="1">
        <f>I19-1</f>
        <v>2019</v>
      </c>
    </row>
    <row r="21" spans="2:9" ht="18" customHeight="1">
      <c r="B21" s="1">
        <f t="shared" si="1"/>
        <v>2008</v>
      </c>
      <c r="E21" s="1">
        <v>20</v>
      </c>
      <c r="F21" s="6">
        <v>19</v>
      </c>
      <c r="G21" s="6">
        <v>20</v>
      </c>
      <c r="I21" s="1">
        <f t="shared" si="3"/>
        <v>2018</v>
      </c>
    </row>
    <row r="22" spans="2:9" ht="18" customHeight="1">
      <c r="B22" s="1">
        <f t="shared" si="1"/>
        <v>2007</v>
      </c>
      <c r="E22" s="1">
        <v>21</v>
      </c>
      <c r="F22" s="6">
        <v>20</v>
      </c>
      <c r="G22" s="6">
        <v>21</v>
      </c>
      <c r="I22" s="1">
        <f t="shared" si="3"/>
        <v>2017</v>
      </c>
    </row>
    <row r="23" spans="2:9" ht="18" customHeight="1">
      <c r="B23" s="1">
        <f t="shared" si="1"/>
        <v>2006</v>
      </c>
      <c r="E23" s="1">
        <v>22</v>
      </c>
      <c r="F23" s="6">
        <v>21</v>
      </c>
      <c r="G23" s="6">
        <v>22</v>
      </c>
      <c r="I23" s="1">
        <f t="shared" si="3"/>
        <v>2016</v>
      </c>
    </row>
    <row r="24" spans="2:9" ht="18" customHeight="1">
      <c r="B24" s="1">
        <f t="shared" si="1"/>
        <v>2005</v>
      </c>
      <c r="E24" s="1">
        <v>23</v>
      </c>
      <c r="F24" s="6">
        <v>22</v>
      </c>
      <c r="G24" s="6">
        <v>23</v>
      </c>
    </row>
    <row r="25" spans="2:9" ht="18" customHeight="1">
      <c r="B25" s="1">
        <f t="shared" si="1"/>
        <v>2004</v>
      </c>
      <c r="E25" s="1">
        <v>24</v>
      </c>
      <c r="F25" s="6">
        <v>23</v>
      </c>
      <c r="G25" s="6">
        <v>24</v>
      </c>
    </row>
    <row r="26" spans="2:9" ht="18" customHeight="1">
      <c r="B26" s="1">
        <f t="shared" si="1"/>
        <v>2003</v>
      </c>
      <c r="E26" s="1">
        <v>25</v>
      </c>
      <c r="F26" s="5">
        <v>24</v>
      </c>
      <c r="G26" s="6">
        <v>25</v>
      </c>
    </row>
    <row r="27" spans="2:9" ht="18" customHeight="1">
      <c r="B27" s="1">
        <f t="shared" si="1"/>
        <v>2002</v>
      </c>
      <c r="E27" s="1">
        <v>26</v>
      </c>
      <c r="G27" s="6">
        <v>26</v>
      </c>
    </row>
    <row r="28" spans="2:9" ht="18" customHeight="1">
      <c r="B28" s="1">
        <f t="shared" si="1"/>
        <v>2001</v>
      </c>
      <c r="E28" s="1">
        <v>27</v>
      </c>
      <c r="G28" s="6">
        <v>27</v>
      </c>
    </row>
    <row r="29" spans="2:9" ht="18" customHeight="1">
      <c r="B29" s="1">
        <f t="shared" si="1"/>
        <v>2000</v>
      </c>
      <c r="E29" s="1">
        <v>28</v>
      </c>
      <c r="G29" s="6">
        <v>28</v>
      </c>
    </row>
    <row r="30" spans="2:9" ht="18" customHeight="1">
      <c r="B30" s="1">
        <f t="shared" si="1"/>
        <v>1999</v>
      </c>
      <c r="E30" s="1">
        <v>29</v>
      </c>
      <c r="G30" s="6">
        <v>29</v>
      </c>
    </row>
    <row r="31" spans="2:9" ht="18" customHeight="1">
      <c r="B31" s="1">
        <f t="shared" si="1"/>
        <v>1998</v>
      </c>
      <c r="E31" s="1">
        <v>30</v>
      </c>
      <c r="G31" s="6">
        <v>30</v>
      </c>
    </row>
    <row r="32" spans="2:9" ht="18" customHeight="1">
      <c r="B32" s="1">
        <f t="shared" si="1"/>
        <v>1997</v>
      </c>
      <c r="E32" s="1">
        <v>31</v>
      </c>
      <c r="G32" s="6">
        <v>31</v>
      </c>
    </row>
    <row r="33" spans="2:7" ht="18" customHeight="1">
      <c r="B33" s="1">
        <f t="shared" si="1"/>
        <v>1996</v>
      </c>
      <c r="G33" s="6">
        <v>32</v>
      </c>
    </row>
    <row r="34" spans="2:7" ht="18" customHeight="1">
      <c r="B34" s="1">
        <f t="shared" si="1"/>
        <v>1995</v>
      </c>
      <c r="G34" s="6">
        <v>33</v>
      </c>
    </row>
    <row r="35" spans="2:7" ht="18" customHeight="1">
      <c r="B35" s="1">
        <f t="shared" si="1"/>
        <v>1994</v>
      </c>
      <c r="G35" s="6">
        <v>34</v>
      </c>
    </row>
    <row r="36" spans="2:7" ht="18" customHeight="1">
      <c r="B36" s="1">
        <f t="shared" si="1"/>
        <v>1993</v>
      </c>
      <c r="G36" s="6">
        <v>35</v>
      </c>
    </row>
    <row r="37" spans="2:7" ht="18" customHeight="1">
      <c r="B37" s="1">
        <f t="shared" si="1"/>
        <v>1992</v>
      </c>
      <c r="G37" s="6">
        <v>36</v>
      </c>
    </row>
    <row r="38" spans="2:7" ht="18" customHeight="1">
      <c r="B38" s="1">
        <f t="shared" si="1"/>
        <v>1991</v>
      </c>
      <c r="G38" s="6">
        <v>37</v>
      </c>
    </row>
    <row r="39" spans="2:7" ht="18" customHeight="1">
      <c r="B39" s="1">
        <f t="shared" si="1"/>
        <v>1990</v>
      </c>
      <c r="G39" s="6">
        <v>38</v>
      </c>
    </row>
    <row r="40" spans="2:7" ht="18" customHeight="1">
      <c r="B40" s="1">
        <f t="shared" si="1"/>
        <v>1989</v>
      </c>
      <c r="G40" s="6">
        <v>39</v>
      </c>
    </row>
    <row r="41" spans="2:7" ht="18" customHeight="1">
      <c r="B41" s="1">
        <f t="shared" si="1"/>
        <v>1988</v>
      </c>
      <c r="G41" s="6">
        <v>40</v>
      </c>
    </row>
    <row r="42" spans="2:7" ht="18" customHeight="1">
      <c r="B42" s="1">
        <f t="shared" si="1"/>
        <v>1987</v>
      </c>
      <c r="G42" s="6">
        <v>41</v>
      </c>
    </row>
    <row r="43" spans="2:7" ht="18" customHeight="1">
      <c r="B43" s="1">
        <f t="shared" si="1"/>
        <v>1986</v>
      </c>
      <c r="G43" s="6">
        <v>42</v>
      </c>
    </row>
    <row r="44" spans="2:7" ht="18" customHeight="1">
      <c r="B44" s="1">
        <f t="shared" si="1"/>
        <v>1985</v>
      </c>
      <c r="G44" s="6">
        <v>43</v>
      </c>
    </row>
    <row r="45" spans="2:7" ht="18" customHeight="1">
      <c r="B45" s="1">
        <f t="shared" si="1"/>
        <v>1984</v>
      </c>
      <c r="G45" s="6">
        <v>44</v>
      </c>
    </row>
    <row r="46" spans="2:7" ht="18" customHeight="1">
      <c r="B46" s="1">
        <f t="shared" si="1"/>
        <v>1983</v>
      </c>
      <c r="G46" s="6">
        <v>45</v>
      </c>
    </row>
    <row r="47" spans="2:7" ht="18" customHeight="1">
      <c r="B47" s="1">
        <f t="shared" si="1"/>
        <v>1982</v>
      </c>
      <c r="G47" s="6">
        <v>46</v>
      </c>
    </row>
    <row r="48" spans="2:7" ht="18" customHeight="1">
      <c r="B48" s="1">
        <f t="shared" si="1"/>
        <v>1981</v>
      </c>
      <c r="G48" s="6">
        <v>47</v>
      </c>
    </row>
    <row r="49" spans="2:7" ht="18" customHeight="1">
      <c r="B49" s="1">
        <f t="shared" si="1"/>
        <v>1980</v>
      </c>
      <c r="G49" s="6">
        <v>48</v>
      </c>
    </row>
    <row r="50" spans="2:7" ht="18" customHeight="1">
      <c r="B50" s="1">
        <f t="shared" si="1"/>
        <v>1979</v>
      </c>
      <c r="G50" s="6">
        <v>49</v>
      </c>
    </row>
    <row r="51" spans="2:7" ht="18" customHeight="1">
      <c r="B51" s="1">
        <f t="shared" si="1"/>
        <v>1978</v>
      </c>
      <c r="G51" s="6">
        <v>50</v>
      </c>
    </row>
    <row r="52" spans="2:7" ht="18" customHeight="1">
      <c r="B52" s="1">
        <f t="shared" si="1"/>
        <v>1977</v>
      </c>
      <c r="G52" s="6">
        <v>51</v>
      </c>
    </row>
    <row r="53" spans="2:7" ht="18" customHeight="1">
      <c r="B53" s="1">
        <f t="shared" si="1"/>
        <v>1976</v>
      </c>
      <c r="G53" s="6">
        <v>52</v>
      </c>
    </row>
    <row r="54" spans="2:7" ht="18" customHeight="1">
      <c r="B54" s="1">
        <f t="shared" si="1"/>
        <v>1975</v>
      </c>
      <c r="G54" s="6">
        <v>53</v>
      </c>
    </row>
    <row r="55" spans="2:7" ht="18" customHeight="1">
      <c r="B55" s="1">
        <f t="shared" si="1"/>
        <v>1974</v>
      </c>
      <c r="G55" s="6">
        <v>54</v>
      </c>
    </row>
    <row r="56" spans="2:7" ht="18" customHeight="1">
      <c r="B56" s="1">
        <f t="shared" si="1"/>
        <v>1973</v>
      </c>
      <c r="G56" s="6">
        <v>55</v>
      </c>
    </row>
    <row r="57" spans="2:7" ht="18" customHeight="1">
      <c r="B57" s="1">
        <f>B56-1</f>
        <v>1972</v>
      </c>
      <c r="G57" s="6">
        <v>56</v>
      </c>
    </row>
    <row r="58" spans="2:7" ht="18" customHeight="1">
      <c r="B58" s="1">
        <f t="shared" si="1"/>
        <v>1971</v>
      </c>
      <c r="G58" s="6">
        <v>57</v>
      </c>
    </row>
    <row r="59" spans="2:7" ht="18" customHeight="1">
      <c r="B59" s="1">
        <f t="shared" si="1"/>
        <v>1970</v>
      </c>
      <c r="G59" s="6">
        <v>58</v>
      </c>
    </row>
    <row r="60" spans="2:7" ht="18" customHeight="1">
      <c r="B60" s="1">
        <f t="shared" si="1"/>
        <v>1969</v>
      </c>
      <c r="G60" s="6">
        <v>59</v>
      </c>
    </row>
    <row r="61" spans="2:7" ht="18" customHeight="1">
      <c r="B61" s="1">
        <f t="shared" si="1"/>
        <v>1968</v>
      </c>
      <c r="G61" s="6">
        <v>60</v>
      </c>
    </row>
    <row r="62" spans="2:7" ht="18" customHeight="1">
      <c r="B62" s="1">
        <f t="shared" si="1"/>
        <v>1967</v>
      </c>
    </row>
    <row r="63" spans="2:7" ht="18" customHeight="1">
      <c r="B63" s="1">
        <f t="shared" si="1"/>
        <v>1966</v>
      </c>
    </row>
    <row r="64" spans="2:7" ht="18" customHeight="1">
      <c r="B64" s="1">
        <f t="shared" si="1"/>
        <v>1965</v>
      </c>
    </row>
    <row r="65" spans="2:2" ht="18" customHeight="1">
      <c r="B65" s="1">
        <f t="shared" si="1"/>
        <v>1964</v>
      </c>
    </row>
    <row r="66" spans="2:2" ht="18" customHeight="1">
      <c r="B66" s="1">
        <f t="shared" si="1"/>
        <v>1963</v>
      </c>
    </row>
    <row r="67" spans="2:2" ht="18" customHeight="1">
      <c r="B67" s="1">
        <f t="shared" si="1"/>
        <v>1962</v>
      </c>
    </row>
    <row r="68" spans="2:2" ht="18" customHeight="1">
      <c r="B68" s="1">
        <f t="shared" ref="B68:B100" si="4">B67-1</f>
        <v>1961</v>
      </c>
    </row>
    <row r="69" spans="2:2" ht="18" customHeight="1">
      <c r="B69" s="1">
        <f t="shared" si="4"/>
        <v>1960</v>
      </c>
    </row>
    <row r="70" spans="2:2" ht="18" customHeight="1">
      <c r="B70" s="1">
        <f t="shared" si="4"/>
        <v>1959</v>
      </c>
    </row>
    <row r="71" spans="2:2" ht="18" customHeight="1">
      <c r="B71" s="1">
        <f t="shared" si="4"/>
        <v>1958</v>
      </c>
    </row>
    <row r="72" spans="2:2" ht="18" customHeight="1">
      <c r="B72" s="1">
        <f t="shared" si="4"/>
        <v>1957</v>
      </c>
    </row>
    <row r="73" spans="2:2" ht="18" customHeight="1">
      <c r="B73" s="1">
        <f t="shared" si="4"/>
        <v>1956</v>
      </c>
    </row>
    <row r="74" spans="2:2" ht="18" customHeight="1">
      <c r="B74" s="1">
        <f t="shared" si="4"/>
        <v>1955</v>
      </c>
    </row>
    <row r="75" spans="2:2" ht="18" customHeight="1">
      <c r="B75" s="1">
        <f t="shared" si="4"/>
        <v>1954</v>
      </c>
    </row>
    <row r="76" spans="2:2" ht="18" customHeight="1">
      <c r="B76" s="1">
        <f t="shared" si="4"/>
        <v>1953</v>
      </c>
    </row>
    <row r="77" spans="2:2" ht="18" customHeight="1">
      <c r="B77" s="1">
        <f t="shared" si="4"/>
        <v>1952</v>
      </c>
    </row>
    <row r="78" spans="2:2" ht="18" customHeight="1">
      <c r="B78" s="1">
        <f t="shared" si="4"/>
        <v>1951</v>
      </c>
    </row>
    <row r="79" spans="2:2" ht="18" customHeight="1">
      <c r="B79" s="1">
        <f t="shared" si="4"/>
        <v>1950</v>
      </c>
    </row>
    <row r="80" spans="2:2" ht="18" customHeight="1">
      <c r="B80" s="1">
        <f t="shared" si="4"/>
        <v>1949</v>
      </c>
    </row>
    <row r="81" spans="2:2" ht="18" customHeight="1">
      <c r="B81" s="1">
        <f t="shared" si="4"/>
        <v>1948</v>
      </c>
    </row>
    <row r="82" spans="2:2" ht="18" customHeight="1">
      <c r="B82" s="1">
        <f t="shared" si="4"/>
        <v>1947</v>
      </c>
    </row>
    <row r="83" spans="2:2" ht="18" customHeight="1">
      <c r="B83" s="1">
        <f t="shared" si="4"/>
        <v>1946</v>
      </c>
    </row>
    <row r="84" spans="2:2" ht="18" customHeight="1">
      <c r="B84" s="1">
        <f t="shared" si="4"/>
        <v>1945</v>
      </c>
    </row>
    <row r="85" spans="2:2" ht="18" customHeight="1">
      <c r="B85" s="1">
        <f t="shared" si="4"/>
        <v>1944</v>
      </c>
    </row>
    <row r="86" spans="2:2" ht="18" customHeight="1">
      <c r="B86" s="1">
        <f t="shared" si="4"/>
        <v>1943</v>
      </c>
    </row>
    <row r="87" spans="2:2" ht="18" customHeight="1">
      <c r="B87" s="1">
        <f t="shared" si="4"/>
        <v>1942</v>
      </c>
    </row>
    <row r="88" spans="2:2" ht="18" customHeight="1">
      <c r="B88" s="1">
        <f t="shared" si="4"/>
        <v>1941</v>
      </c>
    </row>
    <row r="89" spans="2:2" ht="18" customHeight="1">
      <c r="B89" s="1">
        <f t="shared" si="4"/>
        <v>1940</v>
      </c>
    </row>
    <row r="90" spans="2:2" ht="18" customHeight="1">
      <c r="B90" s="1">
        <f t="shared" si="4"/>
        <v>1939</v>
      </c>
    </row>
    <row r="91" spans="2:2" ht="18" customHeight="1">
      <c r="B91" s="1">
        <f t="shared" si="4"/>
        <v>1938</v>
      </c>
    </row>
    <row r="92" spans="2:2" ht="18" customHeight="1">
      <c r="B92" s="1">
        <f t="shared" si="4"/>
        <v>1937</v>
      </c>
    </row>
    <row r="93" spans="2:2" ht="18" customHeight="1">
      <c r="B93" s="1">
        <f t="shared" si="4"/>
        <v>1936</v>
      </c>
    </row>
    <row r="94" spans="2:2" ht="18" customHeight="1">
      <c r="B94" s="1">
        <f t="shared" si="4"/>
        <v>1935</v>
      </c>
    </row>
    <row r="95" spans="2:2" ht="18" customHeight="1">
      <c r="B95" s="1">
        <f t="shared" si="4"/>
        <v>1934</v>
      </c>
    </row>
    <row r="96" spans="2:2" ht="18" customHeight="1">
      <c r="B96" s="1">
        <f t="shared" si="4"/>
        <v>1933</v>
      </c>
    </row>
    <row r="97" spans="2:2" ht="18" customHeight="1">
      <c r="B97" s="1">
        <f t="shared" si="4"/>
        <v>1932</v>
      </c>
    </row>
    <row r="98" spans="2:2" ht="18" customHeight="1">
      <c r="B98" s="1">
        <f t="shared" si="4"/>
        <v>1931</v>
      </c>
    </row>
    <row r="99" spans="2:2" ht="18" customHeight="1">
      <c r="B99" s="1">
        <f t="shared" si="4"/>
        <v>1930</v>
      </c>
    </row>
    <row r="100" spans="2:2" ht="18" customHeight="1">
      <c r="B100" s="1">
        <f t="shared" si="4"/>
        <v>1929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C6BB0-0DAE-4607-90B1-5073A81A80F5}">
  <sheetPr>
    <pageSetUpPr fitToPage="1"/>
  </sheetPr>
  <dimension ref="A1:AS59"/>
  <sheetViews>
    <sheetView showGridLines="0" topLeftCell="A17" workbookViewId="0">
      <selection activeCell="L5" sqref="L5"/>
    </sheetView>
  </sheetViews>
  <sheetFormatPr defaultColWidth="2.6640625" defaultRowHeight="18" customHeight="1"/>
  <cols>
    <col min="1" max="1" width="4.4140625" style="1" bestFit="1" customWidth="1"/>
    <col min="2" max="2" width="16.6640625" style="1" customWidth="1"/>
    <col min="3" max="16384" width="2.6640625" style="1"/>
  </cols>
  <sheetData>
    <row r="1" spans="1:45" ht="72.75" customHeight="1">
      <c r="A1" s="270" t="s">
        <v>154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</row>
    <row r="3" spans="1:45" ht="27.5">
      <c r="A3" s="254" t="s">
        <v>0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</row>
    <row r="4" spans="1:45" ht="18" customHeight="1">
      <c r="A4" s="255" t="s">
        <v>149</v>
      </c>
      <c r="B4" s="255"/>
    </row>
    <row r="5" spans="1:45" ht="24" customHeight="1">
      <c r="Y5" s="253" t="s">
        <v>59</v>
      </c>
      <c r="Z5" s="253"/>
      <c r="AA5" s="253"/>
      <c r="AB5" s="253"/>
      <c r="AC5" s="253"/>
      <c r="AD5" s="257" t="s">
        <v>57</v>
      </c>
      <c r="AE5" s="257"/>
      <c r="AF5" s="235"/>
      <c r="AG5" s="235"/>
      <c r="AH5" s="235"/>
      <c r="AI5" s="235"/>
      <c r="AJ5" s="235"/>
      <c r="AK5" s="9" t="s">
        <v>5</v>
      </c>
      <c r="AL5" s="235"/>
      <c r="AM5" s="235"/>
      <c r="AN5" s="235"/>
      <c r="AO5" s="9" t="s">
        <v>26</v>
      </c>
      <c r="AP5" s="235"/>
      <c r="AQ5" s="235"/>
      <c r="AR5" s="235"/>
      <c r="AS5" s="9" t="s">
        <v>56</v>
      </c>
    </row>
    <row r="6" spans="1:45" ht="24" customHeight="1">
      <c r="Y6" s="233" t="s">
        <v>60</v>
      </c>
      <c r="Z6" s="233"/>
      <c r="AA6" s="233"/>
      <c r="AB6" s="233"/>
      <c r="AC6" s="233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1"/>
    </row>
    <row r="7" spans="1:45" ht="24" customHeight="1">
      <c r="Y7" s="233" t="s">
        <v>61</v>
      </c>
      <c r="Z7" s="233"/>
      <c r="AA7" s="233"/>
      <c r="AB7" s="233"/>
      <c r="AC7" s="233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</row>
    <row r="8" spans="1:45" ht="24" customHeight="1">
      <c r="Y8" s="233" t="s">
        <v>62</v>
      </c>
      <c r="Z8" s="233"/>
      <c r="AA8" s="233"/>
      <c r="AB8" s="233"/>
      <c r="AC8" s="233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251"/>
      <c r="AP8" s="251"/>
      <c r="AQ8" s="251"/>
      <c r="AR8" s="251"/>
      <c r="AS8" s="251"/>
    </row>
    <row r="9" spans="1:45" ht="24" customHeight="1">
      <c r="Y9" s="233" t="s">
        <v>63</v>
      </c>
      <c r="Z9" s="233"/>
      <c r="AA9" s="233"/>
      <c r="AB9" s="233"/>
      <c r="AC9" s="233"/>
      <c r="AD9" s="252"/>
      <c r="AE9" s="252"/>
      <c r="AF9" s="252"/>
      <c r="AG9" s="252"/>
      <c r="AH9" s="252"/>
      <c r="AI9" s="12" t="s">
        <v>58</v>
      </c>
      <c r="AJ9" s="113"/>
      <c r="AK9" s="113"/>
      <c r="AL9" s="113"/>
      <c r="AM9" s="113"/>
      <c r="AN9" s="12" t="s">
        <v>58</v>
      </c>
      <c r="AO9" s="113"/>
      <c r="AP9" s="113"/>
      <c r="AQ9" s="113"/>
      <c r="AR9" s="113"/>
      <c r="AS9" s="113"/>
    </row>
    <row r="10" spans="1:45" ht="24" customHeight="1">
      <c r="Y10" s="233" t="s">
        <v>65</v>
      </c>
      <c r="Z10" s="233"/>
      <c r="AA10" s="233"/>
      <c r="AB10" s="233"/>
      <c r="AC10" s="233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1"/>
      <c r="AQ10" s="251"/>
      <c r="AR10" s="251"/>
      <c r="AS10" s="251"/>
    </row>
    <row r="11" spans="1:45" ht="24" customHeight="1">
      <c r="Y11" s="233" t="s">
        <v>64</v>
      </c>
      <c r="Z11" s="233"/>
      <c r="AA11" s="233"/>
      <c r="AB11" s="233"/>
      <c r="AC11" s="233"/>
      <c r="AD11" s="252"/>
      <c r="AE11" s="252"/>
      <c r="AF11" s="252"/>
      <c r="AG11" s="252"/>
      <c r="AH11" s="252"/>
      <c r="AI11" s="12" t="s">
        <v>58</v>
      </c>
      <c r="AJ11" s="113"/>
      <c r="AK11" s="113"/>
      <c r="AL11" s="113"/>
      <c r="AM11" s="113"/>
      <c r="AN11" s="12" t="s">
        <v>58</v>
      </c>
      <c r="AO11" s="113"/>
      <c r="AP11" s="113"/>
      <c r="AQ11" s="113"/>
      <c r="AR11" s="113"/>
      <c r="AS11" s="113"/>
    </row>
    <row r="12" spans="1:45" ht="18" customHeight="1" thickBot="1">
      <c r="A12" s="3" t="s">
        <v>1</v>
      </c>
    </row>
    <row r="13" spans="1:45" ht="18" customHeight="1" thickBot="1">
      <c r="A13" s="13" t="s">
        <v>2</v>
      </c>
      <c r="B13" s="14" t="s">
        <v>3</v>
      </c>
      <c r="C13" s="137" t="s">
        <v>45</v>
      </c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267"/>
    </row>
    <row r="14" spans="1:45" ht="16.25" customHeight="1">
      <c r="A14" s="181">
        <v>1</v>
      </c>
      <c r="B14" s="219" t="s">
        <v>44</v>
      </c>
      <c r="C14" s="15" t="s">
        <v>41</v>
      </c>
      <c r="D14" s="213" t="s">
        <v>4</v>
      </c>
      <c r="E14" s="213"/>
      <c r="F14" s="213"/>
      <c r="G14" s="213"/>
      <c r="H14" s="17"/>
      <c r="I14" s="17"/>
      <c r="J14" s="18" t="s">
        <v>41</v>
      </c>
      <c r="K14" s="213" t="s">
        <v>6</v>
      </c>
      <c r="L14" s="213"/>
      <c r="M14" s="17"/>
      <c r="N14" s="17"/>
      <c r="O14" s="17"/>
      <c r="P14" s="17"/>
      <c r="Q14" s="18" t="s">
        <v>41</v>
      </c>
      <c r="R14" s="213" t="s">
        <v>7</v>
      </c>
      <c r="S14" s="213"/>
      <c r="T14" s="213"/>
      <c r="U14" s="213"/>
      <c r="V14" s="213"/>
      <c r="W14" s="213"/>
      <c r="X14" s="213"/>
      <c r="Y14" s="213"/>
      <c r="Z14" s="17"/>
      <c r="AA14" s="18" t="s">
        <v>41</v>
      </c>
      <c r="AB14" s="213" t="s">
        <v>8</v>
      </c>
      <c r="AC14" s="213"/>
      <c r="AD14" s="213"/>
      <c r="AE14" s="17"/>
      <c r="AF14" s="18" t="s">
        <v>41</v>
      </c>
      <c r="AG14" s="213" t="s">
        <v>20</v>
      </c>
      <c r="AH14" s="213"/>
      <c r="AI14" s="213"/>
      <c r="AJ14" s="17"/>
      <c r="AK14" s="18" t="s">
        <v>41</v>
      </c>
      <c r="AL14" s="213" t="s">
        <v>21</v>
      </c>
      <c r="AM14" s="213"/>
      <c r="AN14" s="213"/>
      <c r="AO14" s="213"/>
      <c r="AP14" s="213"/>
      <c r="AQ14" s="213"/>
      <c r="AR14" s="213"/>
      <c r="AS14" s="218"/>
    </row>
    <row r="15" spans="1:45" ht="16.25" customHeight="1">
      <c r="A15" s="182"/>
      <c r="B15" s="180"/>
      <c r="C15" s="20" t="s">
        <v>41</v>
      </c>
      <c r="D15" s="268" t="s">
        <v>9</v>
      </c>
      <c r="E15" s="268"/>
      <c r="F15" s="268"/>
      <c r="G15" s="268"/>
      <c r="J15" s="21" t="s">
        <v>41</v>
      </c>
      <c r="K15" s="268" t="s">
        <v>12</v>
      </c>
      <c r="L15" s="268"/>
      <c r="M15" s="268"/>
      <c r="N15" s="268"/>
      <c r="O15" s="268"/>
      <c r="Q15" s="21" t="s">
        <v>41</v>
      </c>
      <c r="R15" s="268" t="s">
        <v>14</v>
      </c>
      <c r="S15" s="268"/>
      <c r="T15" s="268"/>
      <c r="U15" s="268"/>
      <c r="V15" s="268"/>
      <c r="W15" s="268"/>
      <c r="AA15" s="21" t="s">
        <v>41</v>
      </c>
      <c r="AB15" s="268" t="s">
        <v>17</v>
      </c>
      <c r="AC15" s="268"/>
      <c r="AD15" s="268"/>
      <c r="AE15" s="268"/>
      <c r="AF15" s="268"/>
      <c r="AK15" s="21" t="s">
        <v>41</v>
      </c>
      <c r="AL15" s="268" t="s">
        <v>22</v>
      </c>
      <c r="AM15" s="268"/>
      <c r="AN15" s="268"/>
      <c r="AO15" s="268"/>
      <c r="AP15" s="268"/>
      <c r="AQ15" s="268"/>
      <c r="AR15" s="268"/>
      <c r="AS15" s="22"/>
    </row>
    <row r="16" spans="1:45" ht="16.25" customHeight="1">
      <c r="A16" s="182"/>
      <c r="B16" s="180"/>
      <c r="C16" s="20" t="s">
        <v>41</v>
      </c>
      <c r="D16" s="268" t="s">
        <v>10</v>
      </c>
      <c r="E16" s="268"/>
      <c r="F16" s="268"/>
      <c r="G16" s="268"/>
      <c r="H16" s="268"/>
      <c r="I16" s="268"/>
      <c r="J16" s="268"/>
      <c r="K16" s="268"/>
      <c r="L16" s="268"/>
      <c r="M16" s="268"/>
      <c r="Q16" s="21" t="s">
        <v>41</v>
      </c>
      <c r="R16" s="268" t="s">
        <v>15</v>
      </c>
      <c r="S16" s="268"/>
      <c r="T16" s="268"/>
      <c r="U16" s="268"/>
      <c r="V16" s="268"/>
      <c r="W16" s="268"/>
      <c r="X16" s="268"/>
      <c r="Y16" s="268"/>
      <c r="AA16" s="21" t="s">
        <v>41</v>
      </c>
      <c r="AB16" s="268" t="s">
        <v>18</v>
      </c>
      <c r="AC16" s="268"/>
      <c r="AD16" s="268"/>
      <c r="AE16" s="268"/>
      <c r="AF16" s="268"/>
      <c r="AG16" s="268"/>
      <c r="AH16" s="268"/>
      <c r="AI16" s="268"/>
      <c r="AJ16" s="268"/>
      <c r="AK16" s="21" t="s">
        <v>41</v>
      </c>
      <c r="AL16" s="268" t="s">
        <v>23</v>
      </c>
      <c r="AM16" s="268"/>
      <c r="AN16" s="268"/>
      <c r="AO16" s="268"/>
      <c r="AS16" s="22"/>
    </row>
    <row r="17" spans="1:45" ht="16.25" customHeight="1" thickBot="1">
      <c r="A17" s="183"/>
      <c r="B17" s="161"/>
      <c r="C17" s="23" t="s">
        <v>41</v>
      </c>
      <c r="D17" s="214" t="s">
        <v>11</v>
      </c>
      <c r="E17" s="214"/>
      <c r="F17" s="214"/>
      <c r="G17" s="214"/>
      <c r="H17" s="214"/>
      <c r="I17" s="214"/>
      <c r="J17" s="24" t="s">
        <v>41</v>
      </c>
      <c r="K17" s="214" t="s">
        <v>13</v>
      </c>
      <c r="L17" s="214"/>
      <c r="M17" s="214"/>
      <c r="N17" s="214"/>
      <c r="O17" s="214"/>
      <c r="P17" s="214"/>
      <c r="Q17" s="24" t="s">
        <v>41</v>
      </c>
      <c r="R17" s="214" t="s">
        <v>16</v>
      </c>
      <c r="S17" s="214"/>
      <c r="T17" s="25"/>
      <c r="U17" s="25"/>
      <c r="V17" s="25"/>
      <c r="W17" s="25"/>
      <c r="X17" s="25"/>
      <c r="Y17" s="25"/>
      <c r="Z17" s="25"/>
      <c r="AA17" s="24" t="s">
        <v>41</v>
      </c>
      <c r="AB17" s="214" t="s">
        <v>19</v>
      </c>
      <c r="AC17" s="214"/>
      <c r="AD17" s="214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" t="s">
        <v>43</v>
      </c>
    </row>
    <row r="18" spans="1:45" ht="18" customHeight="1">
      <c r="A18" s="181">
        <v>2</v>
      </c>
      <c r="B18" s="88" t="s">
        <v>46</v>
      </c>
      <c r="C18" s="245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7"/>
      <c r="AE18" s="242" t="s">
        <v>49</v>
      </c>
      <c r="AF18" s="164"/>
      <c r="AG18" s="164"/>
      <c r="AH18" s="204"/>
      <c r="AI18" s="240"/>
      <c r="AJ18" s="151"/>
      <c r="AK18" s="151"/>
      <c r="AL18" s="151"/>
      <c r="AM18" s="164" t="s">
        <v>5</v>
      </c>
      <c r="AN18" s="151"/>
      <c r="AO18" s="151"/>
      <c r="AP18" s="164" t="s">
        <v>48</v>
      </c>
      <c r="AQ18" s="151"/>
      <c r="AR18" s="151"/>
      <c r="AS18" s="238" t="s">
        <v>27</v>
      </c>
    </row>
    <row r="19" spans="1:45" ht="28.25" customHeight="1" thickBot="1">
      <c r="A19" s="183"/>
      <c r="B19" s="68" t="s">
        <v>47</v>
      </c>
      <c r="C19" s="248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50"/>
      <c r="AE19" s="243"/>
      <c r="AF19" s="165"/>
      <c r="AG19" s="165"/>
      <c r="AH19" s="244"/>
      <c r="AI19" s="241"/>
      <c r="AJ19" s="166"/>
      <c r="AK19" s="166"/>
      <c r="AL19" s="166"/>
      <c r="AM19" s="165"/>
      <c r="AN19" s="166"/>
      <c r="AO19" s="166"/>
      <c r="AP19" s="165"/>
      <c r="AQ19" s="166"/>
      <c r="AR19" s="166"/>
      <c r="AS19" s="239"/>
    </row>
    <row r="20" spans="1:45" ht="18" customHeight="1">
      <c r="A20" s="181">
        <v>3</v>
      </c>
      <c r="B20" s="219" t="s">
        <v>50</v>
      </c>
      <c r="C20" s="263" t="s">
        <v>41</v>
      </c>
      <c r="D20" s="168" t="s">
        <v>51</v>
      </c>
      <c r="E20" s="168"/>
      <c r="F20" s="265" t="s">
        <v>41</v>
      </c>
      <c r="G20" s="168" t="s">
        <v>52</v>
      </c>
      <c r="H20" s="261"/>
      <c r="I20" s="207" t="s">
        <v>54</v>
      </c>
      <c r="J20" s="164"/>
      <c r="K20" s="164"/>
      <c r="L20" s="164"/>
      <c r="M20" s="164"/>
      <c r="N20" s="164"/>
      <c r="O20" s="164"/>
      <c r="P20" s="17"/>
      <c r="Q20" s="151"/>
      <c r="R20" s="151"/>
      <c r="S20" s="151"/>
      <c r="T20" s="151"/>
      <c r="U20" s="164" t="s">
        <v>5</v>
      </c>
      <c r="V20" s="151"/>
      <c r="W20" s="151"/>
      <c r="X20" s="164" t="s">
        <v>48</v>
      </c>
      <c r="Y20" s="151"/>
      <c r="Z20" s="151"/>
      <c r="AA20" s="236" t="s">
        <v>27</v>
      </c>
      <c r="AB20" s="151" t="s">
        <v>55</v>
      </c>
      <c r="AC20" s="151"/>
      <c r="AD20" s="151"/>
      <c r="AE20" s="151"/>
      <c r="AF20" s="151"/>
      <c r="AG20" s="164" t="s">
        <v>5</v>
      </c>
      <c r="AH20" s="151"/>
      <c r="AI20" s="151"/>
      <c r="AJ20" s="164" t="s">
        <v>48</v>
      </c>
      <c r="AK20" s="151"/>
      <c r="AL20" s="151"/>
      <c r="AM20" s="236" t="s">
        <v>27</v>
      </c>
      <c r="AN20" s="17"/>
      <c r="AO20" s="17"/>
      <c r="AP20" s="17"/>
      <c r="AQ20" s="17"/>
      <c r="AR20" s="17"/>
      <c r="AS20" s="28"/>
    </row>
    <row r="21" spans="1:45" ht="10.25" customHeight="1">
      <c r="A21" s="182"/>
      <c r="B21" s="180"/>
      <c r="C21" s="264"/>
      <c r="D21" s="260"/>
      <c r="E21" s="260"/>
      <c r="F21" s="266"/>
      <c r="G21" s="260"/>
      <c r="H21" s="262"/>
      <c r="I21" s="258" t="s">
        <v>53</v>
      </c>
      <c r="J21" s="259"/>
      <c r="K21" s="259"/>
      <c r="L21" s="259"/>
      <c r="M21" s="259"/>
      <c r="N21" s="259"/>
      <c r="O21" s="259"/>
      <c r="P21" s="29"/>
      <c r="Q21" s="235"/>
      <c r="R21" s="235"/>
      <c r="S21" s="235"/>
      <c r="T21" s="235"/>
      <c r="U21" s="234"/>
      <c r="V21" s="235"/>
      <c r="W21" s="235"/>
      <c r="X21" s="234"/>
      <c r="Y21" s="235"/>
      <c r="Z21" s="235"/>
      <c r="AA21" s="237"/>
      <c r="AB21" s="235"/>
      <c r="AC21" s="235"/>
      <c r="AD21" s="235"/>
      <c r="AE21" s="235"/>
      <c r="AF21" s="235"/>
      <c r="AG21" s="234"/>
      <c r="AH21" s="235"/>
      <c r="AI21" s="235"/>
      <c r="AJ21" s="234"/>
      <c r="AK21" s="235"/>
      <c r="AL21" s="235"/>
      <c r="AM21" s="237"/>
      <c r="AN21" s="29"/>
      <c r="AO21" s="29"/>
      <c r="AP21" s="29"/>
      <c r="AQ21" s="29"/>
      <c r="AR21" s="29"/>
      <c r="AS21" s="30"/>
    </row>
    <row r="22" spans="1:45" ht="18" customHeight="1" thickBot="1">
      <c r="A22" s="183"/>
      <c r="B22" s="161"/>
      <c r="C22" s="31"/>
      <c r="D22" s="32"/>
      <c r="E22" s="32"/>
      <c r="F22" s="32" t="s">
        <v>129</v>
      </c>
      <c r="G22" s="32"/>
      <c r="H22" s="32"/>
      <c r="I22" s="33"/>
      <c r="J22" s="33"/>
      <c r="K22" s="33"/>
      <c r="L22" s="33"/>
      <c r="M22" s="33"/>
      <c r="N22" s="33"/>
      <c r="O22" s="33"/>
      <c r="P22" s="34"/>
      <c r="Q22" s="35" t="s">
        <v>41</v>
      </c>
      <c r="R22" s="100" t="s">
        <v>130</v>
      </c>
      <c r="S22" s="100"/>
      <c r="T22" s="100"/>
      <c r="U22" s="36"/>
      <c r="V22" s="35"/>
      <c r="W22" s="35"/>
      <c r="X22" s="34" t="s">
        <v>41</v>
      </c>
      <c r="Y22" s="32" t="s">
        <v>131</v>
      </c>
      <c r="Z22" s="35"/>
      <c r="AA22" s="37"/>
      <c r="AB22" s="35"/>
      <c r="AC22" s="35"/>
      <c r="AD22" s="35"/>
      <c r="AE22" s="35"/>
      <c r="AF22" s="35"/>
      <c r="AG22" s="34" t="s">
        <v>41</v>
      </c>
      <c r="AH22" s="32" t="s">
        <v>132</v>
      </c>
      <c r="AI22" s="35"/>
      <c r="AJ22" s="36"/>
      <c r="AK22" s="35"/>
      <c r="AL22" s="35"/>
      <c r="AM22" s="34" t="s">
        <v>41</v>
      </c>
      <c r="AN22" s="37" t="s">
        <v>127</v>
      </c>
      <c r="AO22" s="34"/>
      <c r="AP22" s="34"/>
      <c r="AQ22" s="34"/>
      <c r="AR22" s="34"/>
      <c r="AS22" s="38"/>
    </row>
    <row r="23" spans="1:45" ht="28.25" customHeight="1">
      <c r="A23" s="181">
        <v>4</v>
      </c>
      <c r="B23" s="219" t="s">
        <v>66</v>
      </c>
      <c r="C23" s="220" t="s">
        <v>68</v>
      </c>
      <c r="D23" s="221"/>
      <c r="E23" s="221"/>
      <c r="F23" s="221"/>
      <c r="G23" s="222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30"/>
    </row>
    <row r="24" spans="1:45" ht="28.25" customHeight="1">
      <c r="A24" s="182"/>
      <c r="B24" s="180"/>
      <c r="C24" s="223" t="s">
        <v>69</v>
      </c>
      <c r="D24" s="224"/>
      <c r="E24" s="224"/>
      <c r="F24" s="224"/>
      <c r="G24" s="225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2"/>
    </row>
    <row r="25" spans="1:45" ht="18" customHeight="1" thickBot="1">
      <c r="A25" s="183"/>
      <c r="B25" s="161"/>
      <c r="C25" s="226" t="s">
        <v>70</v>
      </c>
      <c r="D25" s="227"/>
      <c r="E25" s="227"/>
      <c r="F25" s="227"/>
      <c r="G25" s="228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7"/>
    </row>
    <row r="26" spans="1:45" ht="18" customHeight="1">
      <c r="A26" s="181">
        <v>5</v>
      </c>
      <c r="B26" s="219" t="s">
        <v>67</v>
      </c>
      <c r="C26" s="39" t="s">
        <v>41</v>
      </c>
      <c r="D26" s="213" t="s">
        <v>71</v>
      </c>
      <c r="E26" s="213"/>
      <c r="F26" s="213"/>
      <c r="G26" s="17"/>
      <c r="H26" s="40" t="s">
        <v>41</v>
      </c>
      <c r="I26" s="213" t="s">
        <v>73</v>
      </c>
      <c r="J26" s="213"/>
      <c r="K26" s="213"/>
      <c r="L26" s="213"/>
      <c r="M26" s="213"/>
      <c r="N26" s="213"/>
      <c r="O26" s="17"/>
      <c r="P26" s="40" t="s">
        <v>41</v>
      </c>
      <c r="Q26" s="213" t="s">
        <v>75</v>
      </c>
      <c r="R26" s="213"/>
      <c r="S26" s="213"/>
      <c r="T26" s="17"/>
      <c r="U26" s="17"/>
      <c r="V26" s="40" t="s">
        <v>41</v>
      </c>
      <c r="W26" s="213" t="s">
        <v>77</v>
      </c>
      <c r="X26" s="213"/>
      <c r="Y26" s="213"/>
      <c r="Z26" s="17"/>
      <c r="AA26" s="40" t="s">
        <v>41</v>
      </c>
      <c r="AB26" s="213" t="s">
        <v>79</v>
      </c>
      <c r="AC26" s="213"/>
      <c r="AD26" s="213"/>
      <c r="AE26" s="213"/>
      <c r="AF26" s="213"/>
      <c r="AG26" s="213"/>
      <c r="AH26" s="17"/>
      <c r="AI26" s="40" t="s">
        <v>41</v>
      </c>
      <c r="AJ26" s="213" t="s">
        <v>81</v>
      </c>
      <c r="AK26" s="213"/>
      <c r="AL26" s="213"/>
      <c r="AM26" s="213"/>
      <c r="AN26" s="213"/>
      <c r="AO26" s="213"/>
      <c r="AP26" s="17"/>
      <c r="AQ26" s="40" t="s">
        <v>41</v>
      </c>
      <c r="AR26" s="213" t="s">
        <v>82</v>
      </c>
      <c r="AS26" s="218"/>
    </row>
    <row r="27" spans="1:45" ht="18" customHeight="1" thickBot="1">
      <c r="A27" s="183"/>
      <c r="B27" s="161"/>
      <c r="C27" s="41" t="s">
        <v>41</v>
      </c>
      <c r="D27" s="214" t="s">
        <v>72</v>
      </c>
      <c r="E27" s="214"/>
      <c r="F27" s="214"/>
      <c r="G27" s="25"/>
      <c r="H27" s="42" t="s">
        <v>41</v>
      </c>
      <c r="I27" s="214" t="s">
        <v>74</v>
      </c>
      <c r="J27" s="214"/>
      <c r="K27" s="214"/>
      <c r="L27" s="214"/>
      <c r="M27" s="214"/>
      <c r="N27" s="25"/>
      <c r="O27" s="25"/>
      <c r="P27" s="42" t="s">
        <v>41</v>
      </c>
      <c r="Q27" s="214" t="s">
        <v>76</v>
      </c>
      <c r="R27" s="214"/>
      <c r="S27" s="214"/>
      <c r="T27" s="214"/>
      <c r="U27" s="25"/>
      <c r="V27" s="42" t="s">
        <v>41</v>
      </c>
      <c r="W27" s="214" t="s">
        <v>78</v>
      </c>
      <c r="X27" s="214"/>
      <c r="Y27" s="25"/>
      <c r="Z27" s="25"/>
      <c r="AA27" s="42" t="s">
        <v>41</v>
      </c>
      <c r="AB27" s="214" t="s">
        <v>80</v>
      </c>
      <c r="AC27" s="214"/>
      <c r="AD27" s="214"/>
      <c r="AE27" s="25"/>
      <c r="AF27" s="25"/>
      <c r="AG27" s="25"/>
      <c r="AH27" s="25"/>
      <c r="AI27" s="42" t="s">
        <v>41</v>
      </c>
      <c r="AJ27" s="214" t="s">
        <v>83</v>
      </c>
      <c r="AK27" s="214"/>
      <c r="AL27" s="214"/>
      <c r="AM27" s="171"/>
      <c r="AN27" s="171"/>
      <c r="AO27" s="171"/>
      <c r="AP27" s="171"/>
      <c r="AQ27" s="171"/>
      <c r="AR27" s="171"/>
      <c r="AS27" s="26" t="s">
        <v>43</v>
      </c>
    </row>
    <row r="28" spans="1:45" ht="18" customHeight="1">
      <c r="A28" s="181">
        <v>6</v>
      </c>
      <c r="B28" s="160" t="s">
        <v>108</v>
      </c>
      <c r="C28" s="51" t="s">
        <v>84</v>
      </c>
      <c r="D28" s="27" t="s">
        <v>85</v>
      </c>
      <c r="E28" s="27" t="s">
        <v>86</v>
      </c>
      <c r="F28" s="27" t="s">
        <v>87</v>
      </c>
      <c r="G28" s="27" t="s">
        <v>88</v>
      </c>
      <c r="H28" s="27" t="s">
        <v>89</v>
      </c>
      <c r="I28" s="27" t="s">
        <v>27</v>
      </c>
      <c r="J28" s="164" t="s">
        <v>90</v>
      </c>
      <c r="K28" s="215"/>
      <c r="L28" s="203" t="s">
        <v>91</v>
      </c>
      <c r="M28" s="204"/>
      <c r="N28" s="207" t="s">
        <v>92</v>
      </c>
      <c r="O28" s="164"/>
      <c r="P28" s="210"/>
      <c r="Q28" s="210"/>
      <c r="R28" s="210"/>
      <c r="S28" s="210"/>
      <c r="T28" s="164" t="s">
        <v>93</v>
      </c>
      <c r="U28" s="164"/>
      <c r="V28" s="151"/>
      <c r="W28" s="151"/>
      <c r="X28" s="164" t="s">
        <v>29</v>
      </c>
      <c r="Y28" s="17"/>
      <c r="Z28" s="17"/>
      <c r="AA28" s="17"/>
      <c r="AB28" s="17"/>
      <c r="AC28" s="17"/>
      <c r="AD28" s="151"/>
      <c r="AE28" s="151"/>
      <c r="AF28" s="151"/>
      <c r="AG28" s="17"/>
      <c r="AH28" s="17"/>
      <c r="AI28" s="151"/>
      <c r="AJ28" s="151"/>
      <c r="AK28" s="17"/>
      <c r="AL28" s="17"/>
      <c r="AM28" s="17"/>
      <c r="AN28" s="17"/>
      <c r="AO28" s="17"/>
      <c r="AP28" s="17"/>
      <c r="AQ28" s="17"/>
      <c r="AR28" s="17"/>
      <c r="AS28" s="28"/>
    </row>
    <row r="29" spans="1:45" ht="18" customHeight="1">
      <c r="A29" s="182"/>
      <c r="B29" s="180"/>
      <c r="C29" s="52" t="s">
        <v>41</v>
      </c>
      <c r="D29" s="53" t="s">
        <v>41</v>
      </c>
      <c r="E29" s="53" t="s">
        <v>41</v>
      </c>
      <c r="F29" s="53" t="s">
        <v>41</v>
      </c>
      <c r="G29" s="53" t="s">
        <v>41</v>
      </c>
      <c r="H29" s="53" t="s">
        <v>41</v>
      </c>
      <c r="I29" s="53" t="s">
        <v>41</v>
      </c>
      <c r="J29" s="201" t="s">
        <v>41</v>
      </c>
      <c r="K29" s="202"/>
      <c r="L29" s="205"/>
      <c r="M29" s="206"/>
      <c r="N29" s="208"/>
      <c r="O29" s="209"/>
      <c r="P29" s="211"/>
      <c r="Q29" s="211"/>
      <c r="R29" s="211"/>
      <c r="S29" s="211"/>
      <c r="T29" s="209"/>
      <c r="U29" s="209"/>
      <c r="V29" s="212"/>
      <c r="W29" s="212"/>
      <c r="X29" s="209"/>
      <c r="Y29" s="209" t="s">
        <v>94</v>
      </c>
      <c r="Z29" s="209"/>
      <c r="AA29" s="209"/>
      <c r="AB29" s="209"/>
      <c r="AC29" s="209"/>
      <c r="AD29" s="212"/>
      <c r="AE29" s="212"/>
      <c r="AF29" s="212"/>
      <c r="AG29" s="209" t="s">
        <v>93</v>
      </c>
      <c r="AH29" s="209"/>
      <c r="AI29" s="212"/>
      <c r="AJ29" s="212"/>
      <c r="AK29" s="54" t="s">
        <v>95</v>
      </c>
      <c r="AL29" s="55"/>
      <c r="AM29" s="55"/>
      <c r="AN29" s="55"/>
      <c r="AO29" s="55"/>
      <c r="AP29" s="55"/>
      <c r="AQ29" s="55"/>
      <c r="AR29" s="55"/>
      <c r="AS29" s="56"/>
    </row>
    <row r="30" spans="1:45" ht="18" customHeight="1">
      <c r="A30" s="182"/>
      <c r="B30" s="180"/>
      <c r="C30" s="194" t="s">
        <v>96</v>
      </c>
      <c r="D30" s="195"/>
      <c r="E30" s="195"/>
      <c r="F30" s="195"/>
      <c r="G30" s="195"/>
      <c r="H30" s="195"/>
      <c r="I30" s="196"/>
      <c r="J30" s="197" t="s">
        <v>92</v>
      </c>
      <c r="K30" s="197"/>
      <c r="L30" s="198"/>
      <c r="M30" s="198"/>
      <c r="N30" s="198"/>
      <c r="O30" s="57" t="s">
        <v>27</v>
      </c>
      <c r="P30" s="199" t="s">
        <v>97</v>
      </c>
      <c r="Q30" s="197"/>
      <c r="R30" s="197"/>
      <c r="S30" s="197"/>
      <c r="T30" s="197"/>
      <c r="U30" s="197"/>
      <c r="V30" s="200"/>
      <c r="W30" s="197" t="s">
        <v>106</v>
      </c>
      <c r="X30" s="197"/>
      <c r="Y30" s="198"/>
      <c r="Z30" s="198"/>
      <c r="AA30" s="198"/>
      <c r="AB30" s="57" t="s">
        <v>27</v>
      </c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9"/>
    </row>
    <row r="31" spans="1:45" ht="18" customHeight="1">
      <c r="A31" s="182"/>
      <c r="B31" s="180"/>
      <c r="C31" s="188" t="s">
        <v>98</v>
      </c>
      <c r="D31" s="189"/>
      <c r="E31" s="158"/>
      <c r="F31" s="158"/>
      <c r="G31" s="158"/>
      <c r="H31" s="44" t="s">
        <v>28</v>
      </c>
      <c r="I31" s="158"/>
      <c r="J31" s="158"/>
      <c r="K31" s="158"/>
      <c r="L31" s="44" t="s">
        <v>29</v>
      </c>
      <c r="M31" s="44" t="s">
        <v>55</v>
      </c>
      <c r="N31" s="158"/>
      <c r="O31" s="158"/>
      <c r="P31" s="158"/>
      <c r="Q31" s="44" t="s">
        <v>28</v>
      </c>
      <c r="R31" s="158"/>
      <c r="S31" s="158"/>
      <c r="T31" s="158"/>
      <c r="U31" s="44" t="s">
        <v>29</v>
      </c>
      <c r="V31" s="155" t="s">
        <v>101</v>
      </c>
      <c r="W31" s="155"/>
      <c r="X31" s="155"/>
      <c r="Y31" s="155"/>
      <c r="Z31" s="155"/>
      <c r="AA31" s="158"/>
      <c r="AB31" s="158"/>
      <c r="AC31" s="158"/>
      <c r="AD31" s="184" t="s">
        <v>93</v>
      </c>
      <c r="AE31" s="184"/>
      <c r="AF31" s="158"/>
      <c r="AG31" s="158"/>
      <c r="AH31" s="158"/>
      <c r="AI31" s="44" t="s">
        <v>29</v>
      </c>
      <c r="AJ31" s="45" t="s">
        <v>102</v>
      </c>
      <c r="AK31" s="43"/>
      <c r="AL31" s="43"/>
      <c r="AM31" s="43"/>
      <c r="AN31" s="43"/>
      <c r="AO31" s="43"/>
      <c r="AP31" s="43"/>
      <c r="AQ31" s="43"/>
      <c r="AR31" s="43"/>
      <c r="AS31" s="46"/>
    </row>
    <row r="32" spans="1:45" ht="18" customHeight="1">
      <c r="A32" s="182"/>
      <c r="B32" s="180"/>
      <c r="C32" s="190" t="s">
        <v>99</v>
      </c>
      <c r="D32" s="191"/>
      <c r="E32" s="115"/>
      <c r="F32" s="115"/>
      <c r="G32" s="115"/>
      <c r="H32" s="10" t="s">
        <v>28</v>
      </c>
      <c r="I32" s="115"/>
      <c r="J32" s="115"/>
      <c r="K32" s="115"/>
      <c r="L32" s="10" t="s">
        <v>29</v>
      </c>
      <c r="M32" s="10" t="s">
        <v>55</v>
      </c>
      <c r="N32" s="115"/>
      <c r="O32" s="115"/>
      <c r="P32" s="115"/>
      <c r="Q32" s="10" t="s">
        <v>28</v>
      </c>
      <c r="R32" s="115"/>
      <c r="S32" s="115"/>
      <c r="T32" s="115"/>
      <c r="U32" s="10" t="s">
        <v>29</v>
      </c>
      <c r="V32" s="156" t="s">
        <v>101</v>
      </c>
      <c r="W32" s="156"/>
      <c r="X32" s="156"/>
      <c r="Y32" s="156"/>
      <c r="Z32" s="156"/>
      <c r="AA32" s="115"/>
      <c r="AB32" s="115"/>
      <c r="AC32" s="115"/>
      <c r="AD32" s="185" t="s">
        <v>93</v>
      </c>
      <c r="AE32" s="185"/>
      <c r="AF32" s="115"/>
      <c r="AG32" s="115"/>
      <c r="AH32" s="115"/>
      <c r="AI32" s="10" t="s">
        <v>29</v>
      </c>
      <c r="AJ32" s="66" t="s">
        <v>102</v>
      </c>
      <c r="AK32" s="11"/>
      <c r="AL32" s="11"/>
      <c r="AM32" s="11"/>
      <c r="AN32" s="11"/>
      <c r="AO32" s="11"/>
      <c r="AP32" s="11"/>
      <c r="AQ32" s="11"/>
      <c r="AR32" s="11"/>
      <c r="AS32" s="48"/>
    </row>
    <row r="33" spans="1:45" ht="18" customHeight="1">
      <c r="A33" s="182"/>
      <c r="B33" s="180"/>
      <c r="C33" s="190" t="s">
        <v>100</v>
      </c>
      <c r="D33" s="191"/>
      <c r="E33" s="115"/>
      <c r="F33" s="115"/>
      <c r="G33" s="115"/>
      <c r="H33" s="10" t="s">
        <v>28</v>
      </c>
      <c r="I33" s="115"/>
      <c r="J33" s="115"/>
      <c r="K33" s="115"/>
      <c r="L33" s="10" t="s">
        <v>29</v>
      </c>
      <c r="M33" s="10" t="s">
        <v>55</v>
      </c>
      <c r="N33" s="115"/>
      <c r="O33" s="115"/>
      <c r="P33" s="115"/>
      <c r="Q33" s="10" t="s">
        <v>28</v>
      </c>
      <c r="R33" s="115"/>
      <c r="S33" s="115"/>
      <c r="T33" s="115"/>
      <c r="U33" s="10" t="s">
        <v>29</v>
      </c>
      <c r="V33" s="156" t="s">
        <v>101</v>
      </c>
      <c r="W33" s="156"/>
      <c r="X33" s="156"/>
      <c r="Y33" s="156"/>
      <c r="Z33" s="156"/>
      <c r="AA33" s="115"/>
      <c r="AB33" s="115"/>
      <c r="AC33" s="115"/>
      <c r="AD33" s="185" t="s">
        <v>93</v>
      </c>
      <c r="AE33" s="185"/>
      <c r="AF33" s="115"/>
      <c r="AG33" s="115"/>
      <c r="AH33" s="115"/>
      <c r="AI33" s="10" t="s">
        <v>29</v>
      </c>
      <c r="AJ33" s="66" t="s">
        <v>102</v>
      </c>
      <c r="AK33" s="11"/>
      <c r="AL33" s="11"/>
      <c r="AM33" s="11"/>
      <c r="AN33" s="11"/>
      <c r="AO33" s="11"/>
      <c r="AP33" s="11"/>
      <c r="AQ33" s="11"/>
      <c r="AR33" s="11"/>
      <c r="AS33" s="48"/>
    </row>
    <row r="34" spans="1:45" ht="18" customHeight="1" thickBot="1">
      <c r="A34" s="182"/>
      <c r="B34" s="180"/>
      <c r="C34" s="192" t="s">
        <v>90</v>
      </c>
      <c r="D34" s="193"/>
      <c r="E34" s="104"/>
      <c r="F34" s="104"/>
      <c r="G34" s="104"/>
      <c r="H34" s="49" t="s">
        <v>28</v>
      </c>
      <c r="I34" s="104"/>
      <c r="J34" s="104"/>
      <c r="K34" s="104"/>
      <c r="L34" s="49" t="s">
        <v>29</v>
      </c>
      <c r="M34" s="49" t="s">
        <v>55</v>
      </c>
      <c r="N34" s="104"/>
      <c r="O34" s="104"/>
      <c r="P34" s="104"/>
      <c r="Q34" s="49" t="s">
        <v>28</v>
      </c>
      <c r="R34" s="104"/>
      <c r="S34" s="104"/>
      <c r="T34" s="104"/>
      <c r="U34" s="49" t="s">
        <v>29</v>
      </c>
      <c r="V34" s="157" t="s">
        <v>101</v>
      </c>
      <c r="W34" s="157"/>
      <c r="X34" s="157"/>
      <c r="Y34" s="157"/>
      <c r="Z34" s="157"/>
      <c r="AA34" s="104"/>
      <c r="AB34" s="104"/>
      <c r="AC34" s="104"/>
      <c r="AD34" s="152" t="s">
        <v>93</v>
      </c>
      <c r="AE34" s="152"/>
      <c r="AF34" s="104"/>
      <c r="AG34" s="104"/>
      <c r="AH34" s="104"/>
      <c r="AI34" s="49" t="s">
        <v>29</v>
      </c>
      <c r="AJ34" s="50" t="s">
        <v>102</v>
      </c>
      <c r="AK34" s="34"/>
      <c r="AL34" s="34"/>
      <c r="AM34" s="34"/>
      <c r="AN34" s="34"/>
      <c r="AO34" s="34"/>
      <c r="AP34" s="34"/>
      <c r="AQ34" s="34"/>
      <c r="AR34" s="34"/>
      <c r="AS34" s="38"/>
    </row>
    <row r="35" spans="1:45" ht="18" customHeight="1">
      <c r="A35" s="182"/>
      <c r="B35" s="160" t="s">
        <v>150</v>
      </c>
      <c r="C35" s="187" t="s">
        <v>103</v>
      </c>
      <c r="D35" s="129"/>
      <c r="E35" s="129"/>
      <c r="F35" s="129"/>
      <c r="G35" s="129"/>
      <c r="H35" s="129"/>
      <c r="I35" s="129"/>
      <c r="J35" s="129"/>
      <c r="K35" s="129"/>
      <c r="L35" s="130"/>
      <c r="M35" s="61" t="s">
        <v>41</v>
      </c>
      <c r="N35" s="129" t="s">
        <v>92</v>
      </c>
      <c r="O35" s="129"/>
      <c r="P35" s="62"/>
      <c r="Q35" s="61" t="s">
        <v>41</v>
      </c>
      <c r="R35" s="129" t="s">
        <v>106</v>
      </c>
      <c r="S35" s="129"/>
      <c r="T35" s="62"/>
      <c r="U35" s="122"/>
      <c r="V35" s="122"/>
      <c r="W35" s="122"/>
      <c r="X35" s="162" t="s">
        <v>93</v>
      </c>
      <c r="Y35" s="162"/>
      <c r="Z35" s="122"/>
      <c r="AA35" s="122"/>
      <c r="AB35" s="122"/>
      <c r="AC35" s="60" t="s">
        <v>29</v>
      </c>
      <c r="AD35" s="179" t="s">
        <v>101</v>
      </c>
      <c r="AE35" s="179"/>
      <c r="AF35" s="179"/>
      <c r="AG35" s="179"/>
      <c r="AH35" s="179"/>
      <c r="AI35" s="132"/>
      <c r="AJ35" s="132"/>
      <c r="AK35" s="132"/>
      <c r="AL35" s="154" t="s">
        <v>93</v>
      </c>
      <c r="AM35" s="154"/>
      <c r="AN35" s="132"/>
      <c r="AO35" s="132"/>
      <c r="AP35" s="132"/>
      <c r="AQ35" s="63" t="s">
        <v>29</v>
      </c>
      <c r="AR35" s="64" t="s">
        <v>102</v>
      </c>
      <c r="AS35" s="65"/>
    </row>
    <row r="36" spans="1:45" ht="18" customHeight="1">
      <c r="A36" s="182"/>
      <c r="B36" s="180"/>
      <c r="C36" s="186" t="s">
        <v>104</v>
      </c>
      <c r="D36" s="111"/>
      <c r="E36" s="111"/>
      <c r="F36" s="111"/>
      <c r="G36" s="111"/>
      <c r="H36" s="111"/>
      <c r="I36" s="111"/>
      <c r="J36" s="111"/>
      <c r="K36" s="111"/>
      <c r="L36" s="112"/>
      <c r="M36" s="47" t="s">
        <v>41</v>
      </c>
      <c r="N36" s="111" t="s">
        <v>92</v>
      </c>
      <c r="O36" s="111"/>
      <c r="P36" s="11"/>
      <c r="Q36" s="47" t="s">
        <v>41</v>
      </c>
      <c r="R36" s="111" t="s">
        <v>106</v>
      </c>
      <c r="S36" s="111"/>
      <c r="T36" s="11"/>
      <c r="U36" s="113"/>
      <c r="V36" s="113"/>
      <c r="W36" s="113"/>
      <c r="X36" s="12" t="s">
        <v>27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48"/>
    </row>
    <row r="37" spans="1:45" ht="18" customHeight="1" thickBot="1">
      <c r="A37" s="183"/>
      <c r="B37" s="161"/>
      <c r="C37" s="163" t="s">
        <v>105</v>
      </c>
      <c r="D37" s="100"/>
      <c r="E37" s="100"/>
      <c r="F37" s="100"/>
      <c r="G37" s="100"/>
      <c r="H37" s="100"/>
      <c r="I37" s="100"/>
      <c r="J37" s="100"/>
      <c r="K37" s="100"/>
      <c r="L37" s="101"/>
      <c r="M37" s="104"/>
      <c r="N37" s="104"/>
      <c r="O37" s="104"/>
      <c r="P37" s="49" t="s">
        <v>28</v>
      </c>
      <c r="Q37" s="104"/>
      <c r="R37" s="104"/>
      <c r="S37" s="104"/>
      <c r="T37" s="49" t="s">
        <v>29</v>
      </c>
      <c r="U37" s="49" t="s">
        <v>55</v>
      </c>
      <c r="V37" s="104"/>
      <c r="W37" s="104"/>
      <c r="X37" s="104"/>
      <c r="Y37" s="49" t="s">
        <v>28</v>
      </c>
      <c r="Z37" s="104"/>
      <c r="AA37" s="104"/>
      <c r="AB37" s="104"/>
      <c r="AC37" s="49" t="s">
        <v>29</v>
      </c>
      <c r="AD37" s="157" t="s">
        <v>101</v>
      </c>
      <c r="AE37" s="157"/>
      <c r="AF37" s="157"/>
      <c r="AG37" s="157"/>
      <c r="AH37" s="157"/>
      <c r="AI37" s="104"/>
      <c r="AJ37" s="104"/>
      <c r="AK37" s="104"/>
      <c r="AL37" s="152" t="s">
        <v>93</v>
      </c>
      <c r="AM37" s="152"/>
      <c r="AN37" s="104"/>
      <c r="AO37" s="104"/>
      <c r="AP37" s="104"/>
      <c r="AQ37" s="49" t="s">
        <v>29</v>
      </c>
      <c r="AR37" s="50" t="s">
        <v>102</v>
      </c>
      <c r="AS37" s="38"/>
    </row>
    <row r="38" spans="1:45" ht="12" customHeight="1" thickBot="1">
      <c r="A38" s="159">
        <v>7</v>
      </c>
      <c r="B38" s="88" t="s">
        <v>112</v>
      </c>
      <c r="C38" s="69" t="s">
        <v>41</v>
      </c>
      <c r="D38" s="154" t="s">
        <v>110</v>
      </c>
      <c r="E38" s="154"/>
      <c r="F38" s="62" t="s">
        <v>41</v>
      </c>
      <c r="G38" s="154" t="s">
        <v>25</v>
      </c>
      <c r="H38" s="154"/>
      <c r="I38" s="122"/>
      <c r="J38" s="122"/>
      <c r="K38" s="122"/>
      <c r="L38" s="122"/>
      <c r="M38" s="63" t="s">
        <v>5</v>
      </c>
      <c r="N38" s="122"/>
      <c r="O38" s="122"/>
      <c r="P38" s="70" t="s">
        <v>26</v>
      </c>
      <c r="Q38" s="71" t="s">
        <v>41</v>
      </c>
      <c r="R38" s="173" t="s">
        <v>110</v>
      </c>
      <c r="S38" s="173"/>
      <c r="T38" s="17" t="s">
        <v>41</v>
      </c>
      <c r="U38" s="173" t="s">
        <v>25</v>
      </c>
      <c r="V38" s="173"/>
      <c r="W38" s="151"/>
      <c r="X38" s="151"/>
      <c r="Y38" s="151"/>
      <c r="Z38" s="151"/>
      <c r="AA38" s="16" t="s">
        <v>5</v>
      </c>
      <c r="AB38" s="151"/>
      <c r="AC38" s="151"/>
      <c r="AD38" s="72" t="s">
        <v>26</v>
      </c>
      <c r="AE38" s="71" t="s">
        <v>41</v>
      </c>
      <c r="AF38" s="173" t="s">
        <v>110</v>
      </c>
      <c r="AG38" s="173"/>
      <c r="AH38" s="17" t="s">
        <v>41</v>
      </c>
      <c r="AI38" s="173" t="s">
        <v>25</v>
      </c>
      <c r="AJ38" s="173"/>
      <c r="AK38" s="17"/>
      <c r="AL38" s="151"/>
      <c r="AM38" s="151"/>
      <c r="AN38" s="151"/>
      <c r="AO38" s="151"/>
      <c r="AP38" s="16" t="s">
        <v>5</v>
      </c>
      <c r="AQ38" s="151"/>
      <c r="AR38" s="151"/>
      <c r="AS38" s="19" t="s">
        <v>26</v>
      </c>
    </row>
    <row r="39" spans="1:45" ht="24" customHeight="1" thickBot="1">
      <c r="A39" s="159"/>
      <c r="B39" s="67" t="s">
        <v>113</v>
      </c>
      <c r="C39" s="178"/>
      <c r="D39" s="102"/>
      <c r="E39" s="102"/>
      <c r="F39" s="102"/>
      <c r="G39" s="102"/>
      <c r="H39" s="152" t="s">
        <v>111</v>
      </c>
      <c r="I39" s="176"/>
      <c r="J39" s="175"/>
      <c r="K39" s="175"/>
      <c r="L39" s="175"/>
      <c r="M39" s="175"/>
      <c r="N39" s="152" t="s">
        <v>109</v>
      </c>
      <c r="O39" s="152"/>
      <c r="P39" s="153"/>
      <c r="Q39" s="177"/>
      <c r="R39" s="102"/>
      <c r="S39" s="102"/>
      <c r="T39" s="102"/>
      <c r="U39" s="102"/>
      <c r="V39" s="152" t="s">
        <v>111</v>
      </c>
      <c r="W39" s="176"/>
      <c r="X39" s="174"/>
      <c r="Y39" s="175"/>
      <c r="Z39" s="175"/>
      <c r="AA39" s="175"/>
      <c r="AB39" s="152" t="s">
        <v>109</v>
      </c>
      <c r="AC39" s="152"/>
      <c r="AD39" s="153"/>
      <c r="AE39" s="177"/>
      <c r="AF39" s="102"/>
      <c r="AG39" s="102"/>
      <c r="AH39" s="102"/>
      <c r="AI39" s="102"/>
      <c r="AJ39" s="152" t="s">
        <v>111</v>
      </c>
      <c r="AK39" s="176"/>
      <c r="AL39" s="174"/>
      <c r="AM39" s="175"/>
      <c r="AN39" s="175"/>
      <c r="AO39" s="175"/>
      <c r="AP39" s="175"/>
      <c r="AQ39" s="152" t="s">
        <v>109</v>
      </c>
      <c r="AR39" s="152"/>
      <c r="AS39" s="172"/>
    </row>
    <row r="40" spans="1:45" ht="18" customHeight="1" thickBot="1">
      <c r="A40" s="14">
        <v>8</v>
      </c>
      <c r="B40" s="89" t="s">
        <v>119</v>
      </c>
      <c r="C40" s="73" t="s">
        <v>41</v>
      </c>
      <c r="D40" s="138" t="s">
        <v>114</v>
      </c>
      <c r="E40" s="138"/>
      <c r="F40" s="138"/>
      <c r="G40" s="74"/>
      <c r="H40" s="74" t="s">
        <v>41</v>
      </c>
      <c r="I40" s="149" t="s">
        <v>117</v>
      </c>
      <c r="J40" s="149"/>
      <c r="K40" s="149"/>
      <c r="L40" s="74"/>
      <c r="M40" s="74" t="s">
        <v>41</v>
      </c>
      <c r="N40" s="138" t="s">
        <v>115</v>
      </c>
      <c r="O40" s="138"/>
      <c r="P40" s="138"/>
      <c r="Q40" s="74"/>
      <c r="R40" s="74" t="s">
        <v>41</v>
      </c>
      <c r="S40" s="149" t="s">
        <v>116</v>
      </c>
      <c r="T40" s="149"/>
      <c r="U40" s="149"/>
      <c r="V40" s="74"/>
      <c r="W40" s="138" t="s">
        <v>54</v>
      </c>
      <c r="X40" s="138"/>
      <c r="Y40" s="148"/>
      <c r="Z40" s="148"/>
      <c r="AA40" s="148"/>
      <c r="AB40" s="75" t="s">
        <v>5</v>
      </c>
      <c r="AC40" s="148"/>
      <c r="AD40" s="148"/>
      <c r="AE40" s="75" t="s">
        <v>26</v>
      </c>
      <c r="AF40" s="148"/>
      <c r="AG40" s="148"/>
      <c r="AH40" s="75" t="s">
        <v>27</v>
      </c>
      <c r="AI40" s="75" t="s">
        <v>55</v>
      </c>
      <c r="AJ40" s="148"/>
      <c r="AK40" s="148"/>
      <c r="AL40" s="148"/>
      <c r="AM40" s="75" t="s">
        <v>5</v>
      </c>
      <c r="AN40" s="148"/>
      <c r="AO40" s="148"/>
      <c r="AP40" s="75" t="s">
        <v>26</v>
      </c>
      <c r="AQ40" s="148"/>
      <c r="AR40" s="148"/>
      <c r="AS40" s="76" t="s">
        <v>27</v>
      </c>
    </row>
    <row r="41" spans="1:45" ht="18" customHeight="1" thickBot="1">
      <c r="A41" s="14">
        <v>9</v>
      </c>
      <c r="B41" s="89" t="s">
        <v>120</v>
      </c>
      <c r="C41" s="73" t="s">
        <v>41</v>
      </c>
      <c r="D41" s="138" t="s">
        <v>114</v>
      </c>
      <c r="E41" s="138"/>
      <c r="F41" s="138"/>
      <c r="G41" s="74"/>
      <c r="H41" s="74" t="s">
        <v>41</v>
      </c>
      <c r="I41" s="149" t="s">
        <v>117</v>
      </c>
      <c r="J41" s="149"/>
      <c r="K41" s="149"/>
      <c r="L41" s="74"/>
      <c r="M41" s="74" t="s">
        <v>41</v>
      </c>
      <c r="N41" s="138" t="s">
        <v>115</v>
      </c>
      <c r="O41" s="138"/>
      <c r="P41" s="138"/>
      <c r="Q41" s="74"/>
      <c r="R41" s="74" t="s">
        <v>41</v>
      </c>
      <c r="S41" s="149" t="s">
        <v>116</v>
      </c>
      <c r="T41" s="149"/>
      <c r="U41" s="149"/>
      <c r="V41" s="74"/>
      <c r="W41" s="138" t="s">
        <v>54</v>
      </c>
      <c r="X41" s="138"/>
      <c r="Y41" s="148"/>
      <c r="Z41" s="148"/>
      <c r="AA41" s="148"/>
      <c r="AB41" s="75" t="s">
        <v>5</v>
      </c>
      <c r="AC41" s="148"/>
      <c r="AD41" s="148"/>
      <c r="AE41" s="75" t="s">
        <v>26</v>
      </c>
      <c r="AF41" s="148"/>
      <c r="AG41" s="148"/>
      <c r="AH41" s="75" t="s">
        <v>27</v>
      </c>
      <c r="AI41" s="75" t="s">
        <v>55</v>
      </c>
      <c r="AJ41" s="148"/>
      <c r="AK41" s="148"/>
      <c r="AL41" s="148"/>
      <c r="AM41" s="75" t="s">
        <v>5</v>
      </c>
      <c r="AN41" s="148"/>
      <c r="AO41" s="148"/>
      <c r="AP41" s="75" t="s">
        <v>26</v>
      </c>
      <c r="AQ41" s="148"/>
      <c r="AR41" s="148"/>
      <c r="AS41" s="76" t="s">
        <v>27</v>
      </c>
    </row>
    <row r="42" spans="1:45" ht="18" customHeight="1" thickBot="1">
      <c r="A42" s="159">
        <v>10</v>
      </c>
      <c r="B42" s="160" t="s">
        <v>128</v>
      </c>
      <c r="C42" s="69" t="s">
        <v>41</v>
      </c>
      <c r="D42" s="162" t="s">
        <v>114</v>
      </c>
      <c r="E42" s="162"/>
      <c r="F42" s="162"/>
      <c r="G42" s="62"/>
      <c r="H42" s="62" t="s">
        <v>41</v>
      </c>
      <c r="I42" s="129" t="s">
        <v>127</v>
      </c>
      <c r="J42" s="129"/>
      <c r="K42" s="129"/>
      <c r="L42" s="62"/>
      <c r="M42" s="62" t="s">
        <v>41</v>
      </c>
      <c r="N42" s="162" t="s">
        <v>115</v>
      </c>
      <c r="O42" s="162"/>
      <c r="P42" s="162"/>
      <c r="Q42" s="62"/>
      <c r="R42" s="62" t="s">
        <v>41</v>
      </c>
      <c r="S42" s="129" t="s">
        <v>116</v>
      </c>
      <c r="T42" s="129"/>
      <c r="U42" s="129"/>
      <c r="V42" s="62"/>
      <c r="W42" s="162" t="s">
        <v>54</v>
      </c>
      <c r="X42" s="162"/>
      <c r="Y42" s="122"/>
      <c r="Z42" s="122"/>
      <c r="AA42" s="122"/>
      <c r="AB42" s="60" t="s">
        <v>5</v>
      </c>
      <c r="AC42" s="122"/>
      <c r="AD42" s="122"/>
      <c r="AE42" s="60" t="s">
        <v>26</v>
      </c>
      <c r="AF42" s="122"/>
      <c r="AG42" s="122"/>
      <c r="AH42" s="60" t="s">
        <v>27</v>
      </c>
      <c r="AI42" s="60" t="s">
        <v>55</v>
      </c>
      <c r="AJ42" s="122"/>
      <c r="AK42" s="122"/>
      <c r="AL42" s="122"/>
      <c r="AM42" s="60" t="s">
        <v>5</v>
      </c>
      <c r="AN42" s="122"/>
      <c r="AO42" s="122"/>
      <c r="AP42" s="60" t="s">
        <v>26</v>
      </c>
      <c r="AQ42" s="122"/>
      <c r="AR42" s="122"/>
      <c r="AS42" s="77" t="s">
        <v>27</v>
      </c>
    </row>
    <row r="43" spans="1:45" ht="18" customHeight="1" thickBot="1">
      <c r="A43" s="159"/>
      <c r="B43" s="161"/>
      <c r="C43" s="163" t="s">
        <v>105</v>
      </c>
      <c r="D43" s="100"/>
      <c r="E43" s="100"/>
      <c r="F43" s="100"/>
      <c r="G43" s="100"/>
      <c r="H43" s="100"/>
      <c r="I43" s="100"/>
      <c r="J43" s="100"/>
      <c r="K43" s="100"/>
      <c r="L43" s="100"/>
      <c r="M43" s="104"/>
      <c r="N43" s="104"/>
      <c r="O43" s="104"/>
      <c r="P43" s="49" t="s">
        <v>28</v>
      </c>
      <c r="Q43" s="104"/>
      <c r="R43" s="104"/>
      <c r="S43" s="104"/>
      <c r="T43" s="49" t="s">
        <v>29</v>
      </c>
      <c r="U43" s="49" t="s">
        <v>55</v>
      </c>
      <c r="V43" s="104"/>
      <c r="W43" s="104"/>
      <c r="X43" s="104"/>
      <c r="Y43" s="49" t="s">
        <v>28</v>
      </c>
      <c r="Z43" s="104"/>
      <c r="AA43" s="104"/>
      <c r="AB43" s="104"/>
      <c r="AC43" s="49" t="s">
        <v>29</v>
      </c>
      <c r="AD43" s="157" t="s">
        <v>101</v>
      </c>
      <c r="AE43" s="157"/>
      <c r="AF43" s="157"/>
      <c r="AG43" s="157"/>
      <c r="AH43" s="157"/>
      <c r="AI43" s="104"/>
      <c r="AJ43" s="104"/>
      <c r="AK43" s="104"/>
      <c r="AL43" s="152" t="s">
        <v>93</v>
      </c>
      <c r="AM43" s="152"/>
      <c r="AN43" s="104"/>
      <c r="AO43" s="104"/>
      <c r="AP43" s="104"/>
      <c r="AQ43" s="49" t="s">
        <v>29</v>
      </c>
      <c r="AR43" s="50" t="s">
        <v>102</v>
      </c>
      <c r="AS43" s="38"/>
    </row>
    <row r="44" spans="1:45" ht="18" customHeight="1" thickBot="1">
      <c r="A44" s="14">
        <v>11</v>
      </c>
      <c r="B44" s="89" t="s">
        <v>124</v>
      </c>
      <c r="C44" s="73" t="s">
        <v>41</v>
      </c>
      <c r="D44" s="138" t="s">
        <v>125</v>
      </c>
      <c r="E44" s="138"/>
      <c r="F44" s="138"/>
      <c r="G44" s="74"/>
      <c r="H44" s="74" t="s">
        <v>41</v>
      </c>
      <c r="I44" s="149" t="s">
        <v>126</v>
      </c>
      <c r="J44" s="149"/>
      <c r="K44" s="149"/>
      <c r="L44" s="74"/>
      <c r="M44" s="148"/>
      <c r="N44" s="148"/>
      <c r="O44" s="148"/>
      <c r="P44" s="75" t="s">
        <v>5</v>
      </c>
      <c r="Q44" s="148"/>
      <c r="R44" s="148"/>
      <c r="S44" s="75" t="s">
        <v>26</v>
      </c>
      <c r="T44" s="148"/>
      <c r="U44" s="148"/>
      <c r="V44" s="75" t="s">
        <v>27</v>
      </c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8"/>
    </row>
    <row r="45" spans="1:45" ht="18" customHeight="1" thickBot="1">
      <c r="A45" s="14">
        <v>12</v>
      </c>
      <c r="B45" s="90" t="s">
        <v>133</v>
      </c>
      <c r="C45" s="73" t="s">
        <v>41</v>
      </c>
      <c r="D45" s="149" t="s">
        <v>134</v>
      </c>
      <c r="E45" s="149"/>
      <c r="F45" s="74"/>
      <c r="G45" s="74"/>
      <c r="H45" s="74" t="s">
        <v>41</v>
      </c>
      <c r="I45" s="150" t="s">
        <v>135</v>
      </c>
      <c r="J45" s="150"/>
      <c r="K45" s="150"/>
      <c r="L45" s="74"/>
      <c r="M45" s="74" t="s">
        <v>41</v>
      </c>
      <c r="N45" s="138" t="s">
        <v>136</v>
      </c>
      <c r="O45" s="138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8"/>
    </row>
    <row r="46" spans="1:45" ht="18" customHeight="1" thickBot="1">
      <c r="A46" s="14">
        <v>13</v>
      </c>
      <c r="B46" s="89" t="s">
        <v>137</v>
      </c>
      <c r="C46" s="73" t="s">
        <v>41</v>
      </c>
      <c r="D46" s="149" t="s">
        <v>134</v>
      </c>
      <c r="E46" s="149"/>
      <c r="F46" s="74"/>
      <c r="G46" s="74"/>
      <c r="H46" s="74" t="s">
        <v>41</v>
      </c>
      <c r="I46" s="150" t="s">
        <v>135</v>
      </c>
      <c r="J46" s="150"/>
      <c r="K46" s="150"/>
      <c r="L46" s="74"/>
      <c r="M46" s="74" t="s">
        <v>41</v>
      </c>
      <c r="N46" s="138" t="s">
        <v>136</v>
      </c>
      <c r="O46" s="138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8"/>
    </row>
    <row r="47" spans="1:45" ht="18" customHeight="1" thickBot="1">
      <c r="A47" s="159">
        <v>14</v>
      </c>
      <c r="B47" s="160" t="s">
        <v>121</v>
      </c>
      <c r="C47" s="79" t="s">
        <v>41</v>
      </c>
      <c r="D47" s="164" t="s">
        <v>114</v>
      </c>
      <c r="E47" s="164"/>
      <c r="F47" s="164"/>
      <c r="G47" s="17"/>
      <c r="H47" s="17" t="s">
        <v>41</v>
      </c>
      <c r="I47" s="168" t="s">
        <v>117</v>
      </c>
      <c r="J47" s="168"/>
      <c r="K47" s="168"/>
      <c r="L47" s="17"/>
      <c r="M47" s="17" t="s">
        <v>41</v>
      </c>
      <c r="N47" s="164" t="s">
        <v>115</v>
      </c>
      <c r="O47" s="164"/>
      <c r="P47" s="164"/>
      <c r="Q47" s="17"/>
      <c r="R47" s="17" t="s">
        <v>41</v>
      </c>
      <c r="S47" s="168" t="s">
        <v>116</v>
      </c>
      <c r="T47" s="168"/>
      <c r="U47" s="168"/>
      <c r="V47" s="17"/>
      <c r="W47" s="164" t="s">
        <v>54</v>
      </c>
      <c r="X47" s="164"/>
      <c r="Y47" s="151"/>
      <c r="Z47" s="151"/>
      <c r="AA47" s="151"/>
      <c r="AB47" s="164" t="s">
        <v>5</v>
      </c>
      <c r="AC47" s="151"/>
      <c r="AD47" s="151"/>
      <c r="AE47" s="164" t="s">
        <v>26</v>
      </c>
      <c r="AF47" s="151"/>
      <c r="AG47" s="151"/>
      <c r="AH47" s="164" t="s">
        <v>27</v>
      </c>
      <c r="AI47" s="164" t="s">
        <v>55</v>
      </c>
      <c r="AJ47" s="151"/>
      <c r="AK47" s="151"/>
      <c r="AL47" s="151"/>
      <c r="AM47" s="164" t="s">
        <v>5</v>
      </c>
      <c r="AN47" s="151"/>
      <c r="AO47" s="151"/>
      <c r="AP47" s="164" t="s">
        <v>26</v>
      </c>
      <c r="AQ47" s="151"/>
      <c r="AR47" s="151"/>
      <c r="AS47" s="169" t="s">
        <v>27</v>
      </c>
    </row>
    <row r="48" spans="1:45" ht="18" customHeight="1" thickBot="1">
      <c r="A48" s="159"/>
      <c r="B48" s="161"/>
      <c r="C48" s="80" t="s">
        <v>41</v>
      </c>
      <c r="D48" s="165" t="s">
        <v>122</v>
      </c>
      <c r="E48" s="165"/>
      <c r="F48" s="165"/>
      <c r="G48" s="25"/>
      <c r="H48" s="25" t="s">
        <v>41</v>
      </c>
      <c r="I48" s="167" t="s">
        <v>123</v>
      </c>
      <c r="J48" s="167"/>
      <c r="K48" s="167"/>
      <c r="L48" s="25"/>
      <c r="M48" s="25" t="s">
        <v>41</v>
      </c>
      <c r="N48" s="167" t="s">
        <v>83</v>
      </c>
      <c r="O48" s="167"/>
      <c r="P48" s="167"/>
      <c r="Q48" s="171"/>
      <c r="R48" s="171"/>
      <c r="S48" s="171"/>
      <c r="T48" s="171"/>
      <c r="U48" s="81" t="s">
        <v>102</v>
      </c>
      <c r="V48" s="25"/>
      <c r="W48" s="165"/>
      <c r="X48" s="165"/>
      <c r="Y48" s="166"/>
      <c r="Z48" s="166"/>
      <c r="AA48" s="166"/>
      <c r="AB48" s="165"/>
      <c r="AC48" s="166"/>
      <c r="AD48" s="166"/>
      <c r="AE48" s="165"/>
      <c r="AF48" s="166"/>
      <c r="AG48" s="166"/>
      <c r="AH48" s="165"/>
      <c r="AI48" s="165"/>
      <c r="AJ48" s="166"/>
      <c r="AK48" s="166"/>
      <c r="AL48" s="166"/>
      <c r="AM48" s="165"/>
      <c r="AN48" s="166"/>
      <c r="AO48" s="166"/>
      <c r="AP48" s="165"/>
      <c r="AQ48" s="166"/>
      <c r="AR48" s="166"/>
      <c r="AS48" s="170"/>
    </row>
    <row r="49" spans="1:45" ht="18" customHeight="1" thickBot="1">
      <c r="A49" s="14">
        <v>15</v>
      </c>
      <c r="B49" s="89" t="s">
        <v>140</v>
      </c>
      <c r="C49" s="73" t="s">
        <v>41</v>
      </c>
      <c r="D49" s="149" t="s">
        <v>141</v>
      </c>
      <c r="E49" s="149"/>
      <c r="F49" s="149"/>
      <c r="G49" s="149"/>
      <c r="H49" s="149"/>
      <c r="I49" s="74"/>
      <c r="J49" s="74"/>
      <c r="K49" s="74"/>
      <c r="L49" s="74"/>
      <c r="M49" s="74" t="s">
        <v>41</v>
      </c>
      <c r="N49" s="149" t="s">
        <v>142</v>
      </c>
      <c r="O49" s="149"/>
      <c r="P49" s="149"/>
      <c r="Q49" s="149"/>
      <c r="R49" s="74"/>
      <c r="S49" s="74"/>
      <c r="T49" s="74"/>
      <c r="U49" s="74" t="s">
        <v>41</v>
      </c>
      <c r="V49" s="75" t="s">
        <v>143</v>
      </c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8"/>
    </row>
    <row r="50" spans="1:45" ht="18" customHeight="1" thickBot="1">
      <c r="A50" s="14">
        <v>16</v>
      </c>
      <c r="B50" s="89" t="s">
        <v>138</v>
      </c>
      <c r="C50" s="137" t="s">
        <v>54</v>
      </c>
      <c r="D50" s="138"/>
      <c r="E50" s="148"/>
      <c r="F50" s="148"/>
      <c r="G50" s="148"/>
      <c r="H50" s="75" t="s">
        <v>5</v>
      </c>
      <c r="I50" s="148"/>
      <c r="J50" s="148"/>
      <c r="K50" s="75" t="s">
        <v>26</v>
      </c>
      <c r="L50" s="148"/>
      <c r="M50" s="148"/>
      <c r="N50" s="75" t="s">
        <v>27</v>
      </c>
      <c r="O50" s="75" t="s">
        <v>55</v>
      </c>
      <c r="P50" s="148"/>
      <c r="Q50" s="148"/>
      <c r="R50" s="148"/>
      <c r="S50" s="75" t="s">
        <v>5</v>
      </c>
      <c r="T50" s="148"/>
      <c r="U50" s="148"/>
      <c r="V50" s="75" t="s">
        <v>26</v>
      </c>
      <c r="W50" s="148"/>
      <c r="X50" s="148"/>
      <c r="Y50" s="75" t="s">
        <v>27</v>
      </c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8"/>
    </row>
    <row r="51" spans="1:45" ht="54" customHeight="1" thickBot="1">
      <c r="A51" s="14">
        <v>17</v>
      </c>
      <c r="B51" s="89" t="s">
        <v>139</v>
      </c>
      <c r="C51" s="123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5"/>
    </row>
    <row r="52" spans="1:45" ht="12" customHeight="1">
      <c r="A52" s="4"/>
      <c r="B52" s="8"/>
    </row>
    <row r="53" spans="1:45" ht="18" customHeight="1" thickBot="1">
      <c r="A53" s="1" t="s">
        <v>144</v>
      </c>
    </row>
    <row r="54" spans="1:45" ht="28.4" customHeight="1" thickBot="1">
      <c r="A54" s="137" t="s">
        <v>145</v>
      </c>
      <c r="B54" s="138"/>
      <c r="C54" s="138"/>
      <c r="D54" s="138"/>
      <c r="E54" s="138"/>
      <c r="F54" s="138"/>
      <c r="G54" s="138"/>
      <c r="H54" s="138"/>
      <c r="I54" s="134" t="s">
        <v>49</v>
      </c>
      <c r="J54" s="135"/>
      <c r="K54" s="135"/>
      <c r="L54" s="135"/>
      <c r="M54" s="135"/>
      <c r="N54" s="135"/>
      <c r="O54" s="135"/>
      <c r="P54" s="135"/>
      <c r="Q54" s="135"/>
      <c r="R54" s="135"/>
      <c r="S54" s="141" t="s">
        <v>151</v>
      </c>
      <c r="T54" s="138"/>
      <c r="U54" s="138"/>
      <c r="V54" s="138"/>
      <c r="W54" s="138"/>
      <c r="X54" s="138"/>
      <c r="Y54" s="138"/>
      <c r="Z54" s="138"/>
      <c r="AA54" s="138"/>
      <c r="AB54" s="138"/>
      <c r="AC54" s="142"/>
      <c r="AD54" s="126" t="s">
        <v>152</v>
      </c>
      <c r="AE54" s="127"/>
      <c r="AF54" s="127"/>
      <c r="AG54" s="136" t="s">
        <v>148</v>
      </c>
      <c r="AH54" s="136"/>
      <c r="AI54" s="136"/>
      <c r="AJ54" s="136"/>
      <c r="AK54" s="136"/>
      <c r="AL54" s="136"/>
      <c r="AM54" s="136"/>
      <c r="AN54" s="136"/>
      <c r="AO54" s="145" t="s">
        <v>153</v>
      </c>
      <c r="AP54" s="146"/>
      <c r="AQ54" s="146"/>
      <c r="AR54" s="146"/>
      <c r="AS54" s="147"/>
    </row>
    <row r="55" spans="1:45" ht="28.4" customHeight="1">
      <c r="A55" s="139"/>
      <c r="B55" s="140"/>
      <c r="C55" s="140"/>
      <c r="D55" s="140"/>
      <c r="E55" s="140"/>
      <c r="F55" s="140"/>
      <c r="G55" s="140"/>
      <c r="H55" s="140"/>
      <c r="I55" s="131"/>
      <c r="J55" s="132"/>
      <c r="K55" s="132"/>
      <c r="L55" s="91" t="s">
        <v>5</v>
      </c>
      <c r="M55" s="133"/>
      <c r="N55" s="133"/>
      <c r="O55" s="91" t="s">
        <v>48</v>
      </c>
      <c r="P55" s="133"/>
      <c r="Q55" s="133"/>
      <c r="R55" s="94" t="s">
        <v>27</v>
      </c>
      <c r="S55" s="143"/>
      <c r="T55" s="140"/>
      <c r="U55" s="140"/>
      <c r="V55" s="140"/>
      <c r="W55" s="140"/>
      <c r="X55" s="140"/>
      <c r="Y55" s="140"/>
      <c r="Z55" s="140"/>
      <c r="AA55" s="140"/>
      <c r="AB55" s="140"/>
      <c r="AC55" s="144"/>
      <c r="AD55" s="128"/>
      <c r="AE55" s="122"/>
      <c r="AF55" s="84" t="s">
        <v>5</v>
      </c>
      <c r="AG55" s="85" t="s">
        <v>41</v>
      </c>
      <c r="AH55" s="129" t="s">
        <v>146</v>
      </c>
      <c r="AI55" s="129"/>
      <c r="AJ55" s="129"/>
      <c r="AK55" s="62" t="s">
        <v>41</v>
      </c>
      <c r="AL55" s="129" t="s">
        <v>147</v>
      </c>
      <c r="AM55" s="129"/>
      <c r="AN55" s="130"/>
      <c r="AO55" s="62"/>
      <c r="AP55" s="62"/>
      <c r="AQ55" s="122"/>
      <c r="AR55" s="122"/>
      <c r="AS55" s="97" t="s">
        <v>29</v>
      </c>
    </row>
    <row r="56" spans="1:45" ht="28.25" customHeight="1">
      <c r="A56" s="118"/>
      <c r="B56" s="119"/>
      <c r="C56" s="119"/>
      <c r="D56" s="119"/>
      <c r="E56" s="119"/>
      <c r="F56" s="119"/>
      <c r="G56" s="119"/>
      <c r="H56" s="119"/>
      <c r="I56" s="114"/>
      <c r="J56" s="115"/>
      <c r="K56" s="115"/>
      <c r="L56" s="92" t="s">
        <v>5</v>
      </c>
      <c r="M56" s="116"/>
      <c r="N56" s="116"/>
      <c r="O56" s="92" t="s">
        <v>48</v>
      </c>
      <c r="P56" s="116"/>
      <c r="Q56" s="116"/>
      <c r="R56" s="95" t="s">
        <v>27</v>
      </c>
      <c r="S56" s="120"/>
      <c r="T56" s="119"/>
      <c r="U56" s="119"/>
      <c r="V56" s="119"/>
      <c r="W56" s="119"/>
      <c r="X56" s="119"/>
      <c r="Y56" s="119"/>
      <c r="Z56" s="119"/>
      <c r="AA56" s="119"/>
      <c r="AB56" s="119"/>
      <c r="AC56" s="121"/>
      <c r="AD56" s="117"/>
      <c r="AE56" s="113"/>
      <c r="AF56" s="82" t="s">
        <v>5</v>
      </c>
      <c r="AG56" s="83" t="s">
        <v>41</v>
      </c>
      <c r="AH56" s="111" t="s">
        <v>146</v>
      </c>
      <c r="AI56" s="111"/>
      <c r="AJ56" s="111"/>
      <c r="AK56" s="11" t="s">
        <v>41</v>
      </c>
      <c r="AL56" s="111" t="s">
        <v>147</v>
      </c>
      <c r="AM56" s="111"/>
      <c r="AN56" s="112"/>
      <c r="AO56" s="11"/>
      <c r="AP56" s="11"/>
      <c r="AQ56" s="113"/>
      <c r="AR56" s="113"/>
      <c r="AS56" s="98" t="s">
        <v>29</v>
      </c>
    </row>
    <row r="57" spans="1:45" ht="28.25" customHeight="1">
      <c r="A57" s="118"/>
      <c r="B57" s="119"/>
      <c r="C57" s="119"/>
      <c r="D57" s="119"/>
      <c r="E57" s="119"/>
      <c r="F57" s="119"/>
      <c r="G57" s="119"/>
      <c r="H57" s="119"/>
      <c r="I57" s="114"/>
      <c r="J57" s="115"/>
      <c r="K57" s="115"/>
      <c r="L57" s="92" t="s">
        <v>5</v>
      </c>
      <c r="M57" s="116"/>
      <c r="N57" s="116"/>
      <c r="O57" s="92" t="s">
        <v>48</v>
      </c>
      <c r="P57" s="116"/>
      <c r="Q57" s="116"/>
      <c r="R57" s="95" t="s">
        <v>27</v>
      </c>
      <c r="S57" s="120"/>
      <c r="T57" s="119"/>
      <c r="U57" s="119"/>
      <c r="V57" s="119"/>
      <c r="W57" s="119"/>
      <c r="X57" s="119"/>
      <c r="Y57" s="119"/>
      <c r="Z57" s="119"/>
      <c r="AA57" s="119"/>
      <c r="AB57" s="119"/>
      <c r="AC57" s="121"/>
      <c r="AD57" s="117"/>
      <c r="AE57" s="113"/>
      <c r="AF57" s="82" t="s">
        <v>5</v>
      </c>
      <c r="AG57" s="83" t="s">
        <v>41</v>
      </c>
      <c r="AH57" s="111" t="s">
        <v>146</v>
      </c>
      <c r="AI57" s="111"/>
      <c r="AJ57" s="111"/>
      <c r="AK57" s="11" t="s">
        <v>41</v>
      </c>
      <c r="AL57" s="111" t="s">
        <v>147</v>
      </c>
      <c r="AM57" s="111"/>
      <c r="AN57" s="112"/>
      <c r="AO57" s="11"/>
      <c r="AP57" s="11"/>
      <c r="AQ57" s="113"/>
      <c r="AR57" s="113"/>
      <c r="AS57" s="98" t="s">
        <v>29</v>
      </c>
    </row>
    <row r="58" spans="1:45" ht="28.25" customHeight="1">
      <c r="A58" s="118"/>
      <c r="B58" s="119"/>
      <c r="C58" s="119"/>
      <c r="D58" s="119"/>
      <c r="E58" s="119"/>
      <c r="F58" s="119"/>
      <c r="G58" s="119"/>
      <c r="H58" s="119"/>
      <c r="I58" s="114"/>
      <c r="J58" s="115"/>
      <c r="K58" s="115"/>
      <c r="L58" s="92" t="s">
        <v>5</v>
      </c>
      <c r="M58" s="116"/>
      <c r="N58" s="116"/>
      <c r="O58" s="92" t="s">
        <v>48</v>
      </c>
      <c r="P58" s="116"/>
      <c r="Q58" s="116"/>
      <c r="R58" s="95" t="s">
        <v>27</v>
      </c>
      <c r="S58" s="120"/>
      <c r="T58" s="119"/>
      <c r="U58" s="119"/>
      <c r="V58" s="119"/>
      <c r="W58" s="119"/>
      <c r="X58" s="119"/>
      <c r="Y58" s="119"/>
      <c r="Z58" s="119"/>
      <c r="AA58" s="119"/>
      <c r="AB58" s="119"/>
      <c r="AC58" s="121"/>
      <c r="AD58" s="117"/>
      <c r="AE58" s="113"/>
      <c r="AF58" s="82" t="s">
        <v>5</v>
      </c>
      <c r="AG58" s="83" t="s">
        <v>41</v>
      </c>
      <c r="AH58" s="111" t="s">
        <v>146</v>
      </c>
      <c r="AI58" s="111"/>
      <c r="AJ58" s="111"/>
      <c r="AK58" s="11" t="s">
        <v>41</v>
      </c>
      <c r="AL58" s="111" t="s">
        <v>147</v>
      </c>
      <c r="AM58" s="111"/>
      <c r="AN58" s="112"/>
      <c r="AO58" s="11"/>
      <c r="AP58" s="11"/>
      <c r="AQ58" s="113"/>
      <c r="AR58" s="113"/>
      <c r="AS58" s="98" t="s">
        <v>29</v>
      </c>
    </row>
    <row r="59" spans="1:45" ht="28.25" customHeight="1" thickBot="1">
      <c r="A59" s="107"/>
      <c r="B59" s="108"/>
      <c r="C59" s="108"/>
      <c r="D59" s="108"/>
      <c r="E59" s="108"/>
      <c r="F59" s="108"/>
      <c r="G59" s="108"/>
      <c r="H59" s="108"/>
      <c r="I59" s="103"/>
      <c r="J59" s="104"/>
      <c r="K59" s="104"/>
      <c r="L59" s="93" t="s">
        <v>5</v>
      </c>
      <c r="M59" s="105"/>
      <c r="N59" s="105"/>
      <c r="O59" s="93" t="s">
        <v>48</v>
      </c>
      <c r="P59" s="105"/>
      <c r="Q59" s="105"/>
      <c r="R59" s="96" t="s">
        <v>27</v>
      </c>
      <c r="S59" s="109"/>
      <c r="T59" s="108"/>
      <c r="U59" s="108"/>
      <c r="V59" s="108"/>
      <c r="W59" s="108"/>
      <c r="X59" s="108"/>
      <c r="Y59" s="108"/>
      <c r="Z59" s="108"/>
      <c r="AA59" s="108"/>
      <c r="AB59" s="108"/>
      <c r="AC59" s="110"/>
      <c r="AD59" s="106"/>
      <c r="AE59" s="102"/>
      <c r="AF59" s="86" t="s">
        <v>5</v>
      </c>
      <c r="AG59" s="87" t="s">
        <v>41</v>
      </c>
      <c r="AH59" s="100" t="s">
        <v>146</v>
      </c>
      <c r="AI59" s="100"/>
      <c r="AJ59" s="100"/>
      <c r="AK59" s="34" t="s">
        <v>41</v>
      </c>
      <c r="AL59" s="100" t="s">
        <v>147</v>
      </c>
      <c r="AM59" s="100"/>
      <c r="AN59" s="101"/>
      <c r="AO59" s="34"/>
      <c r="AP59" s="34"/>
      <c r="AQ59" s="102"/>
      <c r="AR59" s="102"/>
      <c r="AS59" s="99" t="s">
        <v>29</v>
      </c>
    </row>
  </sheetData>
  <mergeCells count="348">
    <mergeCell ref="AH59:AJ59"/>
    <mergeCell ref="AL59:AN59"/>
    <mergeCell ref="AQ59:AR59"/>
    <mergeCell ref="A59:H59"/>
    <mergeCell ref="I59:K59"/>
    <mergeCell ref="M59:N59"/>
    <mergeCell ref="P59:Q59"/>
    <mergeCell ref="S59:AC59"/>
    <mergeCell ref="AD59:AE59"/>
    <mergeCell ref="A58:H58"/>
    <mergeCell ref="I58:K58"/>
    <mergeCell ref="M58:N58"/>
    <mergeCell ref="P58:Q58"/>
    <mergeCell ref="S58:AC58"/>
    <mergeCell ref="AD58:AE58"/>
    <mergeCell ref="AH58:AJ58"/>
    <mergeCell ref="AL58:AN58"/>
    <mergeCell ref="AQ58:AR58"/>
    <mergeCell ref="AL56:AN56"/>
    <mergeCell ref="AQ56:AR56"/>
    <mergeCell ref="A57:H57"/>
    <mergeCell ref="I57:K57"/>
    <mergeCell ref="M57:N57"/>
    <mergeCell ref="P57:Q57"/>
    <mergeCell ref="S57:AC57"/>
    <mergeCell ref="AD57:AE57"/>
    <mergeCell ref="AH57:AJ57"/>
    <mergeCell ref="AL57:AN57"/>
    <mergeCell ref="AQ57:AR57"/>
    <mergeCell ref="A56:H56"/>
    <mergeCell ref="I56:K56"/>
    <mergeCell ref="M56:N56"/>
    <mergeCell ref="P56:Q56"/>
    <mergeCell ref="S56:AC56"/>
    <mergeCell ref="AD56:AE56"/>
    <mergeCell ref="AH56:AJ56"/>
    <mergeCell ref="A55:H55"/>
    <mergeCell ref="I55:K55"/>
    <mergeCell ref="M55:N55"/>
    <mergeCell ref="P55:Q55"/>
    <mergeCell ref="S55:AC55"/>
    <mergeCell ref="AD55:AE55"/>
    <mergeCell ref="C51:AS51"/>
    <mergeCell ref="A54:H54"/>
    <mergeCell ref="I54:R54"/>
    <mergeCell ref="S54:AC54"/>
    <mergeCell ref="AD54:AF54"/>
    <mergeCell ref="AG54:AN54"/>
    <mergeCell ref="AO54:AS54"/>
    <mergeCell ref="AH55:AJ55"/>
    <mergeCell ref="AL55:AN55"/>
    <mergeCell ref="AQ55:AR55"/>
    <mergeCell ref="D49:H49"/>
    <mergeCell ref="N49:Q49"/>
    <mergeCell ref="C50:D50"/>
    <mergeCell ref="E50:G50"/>
    <mergeCell ref="I50:J50"/>
    <mergeCell ref="L50:M50"/>
    <mergeCell ref="P50:R50"/>
    <mergeCell ref="AP47:AP48"/>
    <mergeCell ref="AQ47:AR48"/>
    <mergeCell ref="T50:U50"/>
    <mergeCell ref="W50:X50"/>
    <mergeCell ref="AS47:AS48"/>
    <mergeCell ref="D48:F48"/>
    <mergeCell ref="I48:K48"/>
    <mergeCell ref="N48:P48"/>
    <mergeCell ref="Q48:T48"/>
    <mergeCell ref="AF47:AG48"/>
    <mergeCell ref="AH47:AH48"/>
    <mergeCell ref="AI47:AI48"/>
    <mergeCell ref="AJ47:AL48"/>
    <mergeCell ref="AM47:AM48"/>
    <mergeCell ref="AN47:AO48"/>
    <mergeCell ref="S47:U47"/>
    <mergeCell ref="W47:X48"/>
    <mergeCell ref="Y47:AA48"/>
    <mergeCell ref="AB47:AB48"/>
    <mergeCell ref="AC47:AD48"/>
    <mergeCell ref="AE47:AE48"/>
    <mergeCell ref="D46:E46"/>
    <mergeCell ref="I46:K46"/>
    <mergeCell ref="N46:O46"/>
    <mergeCell ref="A47:A48"/>
    <mergeCell ref="B47:B48"/>
    <mergeCell ref="D47:F47"/>
    <mergeCell ref="I47:K47"/>
    <mergeCell ref="N47:P47"/>
    <mergeCell ref="D44:F44"/>
    <mergeCell ref="I44:K44"/>
    <mergeCell ref="M44:O44"/>
    <mergeCell ref="Q44:R44"/>
    <mergeCell ref="T44:U44"/>
    <mergeCell ref="D45:E45"/>
    <mergeCell ref="I45:K45"/>
    <mergeCell ref="N45:O45"/>
    <mergeCell ref="AQ42:AR42"/>
    <mergeCell ref="C43:L43"/>
    <mergeCell ref="M43:O43"/>
    <mergeCell ref="Q43:S43"/>
    <mergeCell ref="V43:X43"/>
    <mergeCell ref="Z43:AB43"/>
    <mergeCell ref="AD43:AH43"/>
    <mergeCell ref="AI43:AK43"/>
    <mergeCell ref="AL43:AM43"/>
    <mergeCell ref="AN43:AP43"/>
    <mergeCell ref="W42:X42"/>
    <mergeCell ref="Y42:AA42"/>
    <mergeCell ref="AC42:AD42"/>
    <mergeCell ref="AF42:AG42"/>
    <mergeCell ref="AJ42:AL42"/>
    <mergeCell ref="AN42:AO42"/>
    <mergeCell ref="A42:A43"/>
    <mergeCell ref="B42:B43"/>
    <mergeCell ref="D42:F42"/>
    <mergeCell ref="I42:K42"/>
    <mergeCell ref="N42:P42"/>
    <mergeCell ref="S42:U42"/>
    <mergeCell ref="Y41:AA41"/>
    <mergeCell ref="AC41:AD41"/>
    <mergeCell ref="AF41:AG41"/>
    <mergeCell ref="AJ41:AL41"/>
    <mergeCell ref="AN41:AO41"/>
    <mergeCell ref="AQ41:AR41"/>
    <mergeCell ref="AC40:AD40"/>
    <mergeCell ref="AF40:AG40"/>
    <mergeCell ref="AJ40:AL40"/>
    <mergeCell ref="AN40:AO40"/>
    <mergeCell ref="AQ40:AR40"/>
    <mergeCell ref="D41:F41"/>
    <mergeCell ref="I41:K41"/>
    <mergeCell ref="N41:P41"/>
    <mergeCell ref="S41:U41"/>
    <mergeCell ref="W41:X41"/>
    <mergeCell ref="D40:F40"/>
    <mergeCell ref="I40:K40"/>
    <mergeCell ref="N40:P40"/>
    <mergeCell ref="S40:U40"/>
    <mergeCell ref="W40:X40"/>
    <mergeCell ref="Y40:AA40"/>
    <mergeCell ref="AB39:AD39"/>
    <mergeCell ref="AE39:AI39"/>
    <mergeCell ref="AJ39:AK39"/>
    <mergeCell ref="AL39:AP39"/>
    <mergeCell ref="AQ39:AS39"/>
    <mergeCell ref="C39:G39"/>
    <mergeCell ref="H39:I39"/>
    <mergeCell ref="J39:M39"/>
    <mergeCell ref="N39:P39"/>
    <mergeCell ref="Q39:U39"/>
    <mergeCell ref="V39:W39"/>
    <mergeCell ref="AB38:AC38"/>
    <mergeCell ref="AF38:AG38"/>
    <mergeCell ref="AI38:AJ38"/>
    <mergeCell ref="AL38:AO38"/>
    <mergeCell ref="AQ38:AR38"/>
    <mergeCell ref="AI37:AK37"/>
    <mergeCell ref="AL37:AM37"/>
    <mergeCell ref="AN37:AP37"/>
    <mergeCell ref="Z37:AB37"/>
    <mergeCell ref="AD37:AH37"/>
    <mergeCell ref="A38:A39"/>
    <mergeCell ref="D38:E38"/>
    <mergeCell ref="G38:H38"/>
    <mergeCell ref="I38:L38"/>
    <mergeCell ref="N38:O38"/>
    <mergeCell ref="R38:S38"/>
    <mergeCell ref="U38:V38"/>
    <mergeCell ref="C37:L37"/>
    <mergeCell ref="M37:O37"/>
    <mergeCell ref="Q37:S37"/>
    <mergeCell ref="V37:X37"/>
    <mergeCell ref="B35:B37"/>
    <mergeCell ref="W38:Z38"/>
    <mergeCell ref="X39:AA39"/>
    <mergeCell ref="AD35:AH35"/>
    <mergeCell ref="AI35:AK35"/>
    <mergeCell ref="AL35:AM35"/>
    <mergeCell ref="AN35:AP35"/>
    <mergeCell ref="C36:L36"/>
    <mergeCell ref="N36:O36"/>
    <mergeCell ref="R36:S36"/>
    <mergeCell ref="U36:W36"/>
    <mergeCell ref="AA34:AC34"/>
    <mergeCell ref="AD34:AE34"/>
    <mergeCell ref="AF34:AH34"/>
    <mergeCell ref="C35:L35"/>
    <mergeCell ref="N35:O35"/>
    <mergeCell ref="R35:S35"/>
    <mergeCell ref="U35:W35"/>
    <mergeCell ref="X35:Y35"/>
    <mergeCell ref="Z35:AB35"/>
    <mergeCell ref="C34:D34"/>
    <mergeCell ref="E34:G34"/>
    <mergeCell ref="I34:K34"/>
    <mergeCell ref="N34:P34"/>
    <mergeCell ref="R34:T34"/>
    <mergeCell ref="V34:Z34"/>
    <mergeCell ref="C33:D33"/>
    <mergeCell ref="E33:G33"/>
    <mergeCell ref="I33:K33"/>
    <mergeCell ref="N33:P33"/>
    <mergeCell ref="R33:T33"/>
    <mergeCell ref="V33:Z33"/>
    <mergeCell ref="AA33:AC33"/>
    <mergeCell ref="AD33:AE33"/>
    <mergeCell ref="AF33:AH33"/>
    <mergeCell ref="R31:T31"/>
    <mergeCell ref="V31:Z31"/>
    <mergeCell ref="AA31:AC31"/>
    <mergeCell ref="AD31:AE31"/>
    <mergeCell ref="AF31:AH31"/>
    <mergeCell ref="C32:D32"/>
    <mergeCell ref="E32:G32"/>
    <mergeCell ref="I32:K32"/>
    <mergeCell ref="N32:P32"/>
    <mergeCell ref="R32:T32"/>
    <mergeCell ref="V32:Z32"/>
    <mergeCell ref="AA32:AC32"/>
    <mergeCell ref="AD32:AE32"/>
    <mergeCell ref="AF32:AH32"/>
    <mergeCell ref="T28:U29"/>
    <mergeCell ref="V28:W29"/>
    <mergeCell ref="X28:X29"/>
    <mergeCell ref="AD28:AF29"/>
    <mergeCell ref="AI28:AJ29"/>
    <mergeCell ref="J29:K29"/>
    <mergeCell ref="Y29:AC29"/>
    <mergeCell ref="AG29:AH29"/>
    <mergeCell ref="A28:A37"/>
    <mergeCell ref="B28:B34"/>
    <mergeCell ref="J28:K28"/>
    <mergeCell ref="L28:M29"/>
    <mergeCell ref="N28:O29"/>
    <mergeCell ref="P28:S29"/>
    <mergeCell ref="C30:I30"/>
    <mergeCell ref="J30:K30"/>
    <mergeCell ref="L30:N30"/>
    <mergeCell ref="P30:V30"/>
    <mergeCell ref="W30:X30"/>
    <mergeCell ref="Y30:AA30"/>
    <mergeCell ref="C31:D31"/>
    <mergeCell ref="E31:G31"/>
    <mergeCell ref="I31:K31"/>
    <mergeCell ref="N31:P31"/>
    <mergeCell ref="H24:AS24"/>
    <mergeCell ref="AA20:AA21"/>
    <mergeCell ref="AB20:AB21"/>
    <mergeCell ref="AC20:AF21"/>
    <mergeCell ref="AG20:AG21"/>
    <mergeCell ref="AH20:AI21"/>
    <mergeCell ref="AJ20:AJ21"/>
    <mergeCell ref="AR26:AS26"/>
    <mergeCell ref="D27:F27"/>
    <mergeCell ref="I27:M27"/>
    <mergeCell ref="Q27:T27"/>
    <mergeCell ref="W27:X27"/>
    <mergeCell ref="AB27:AD27"/>
    <mergeCell ref="AJ27:AL27"/>
    <mergeCell ref="AM27:AR27"/>
    <mergeCell ref="C25:G25"/>
    <mergeCell ref="H25:AS25"/>
    <mergeCell ref="AP18:AP19"/>
    <mergeCell ref="AQ18:AR19"/>
    <mergeCell ref="AS18:AS19"/>
    <mergeCell ref="C19:AD19"/>
    <mergeCell ref="AI18:AL19"/>
    <mergeCell ref="AM18:AM19"/>
    <mergeCell ref="AN18:AO19"/>
    <mergeCell ref="A26:A27"/>
    <mergeCell ref="B26:B27"/>
    <mergeCell ref="D26:F26"/>
    <mergeCell ref="I26:N26"/>
    <mergeCell ref="Q26:S26"/>
    <mergeCell ref="W26:Y26"/>
    <mergeCell ref="AB26:AG26"/>
    <mergeCell ref="AJ26:AO26"/>
    <mergeCell ref="AK20:AL21"/>
    <mergeCell ref="AM20:AM21"/>
    <mergeCell ref="I21:O21"/>
    <mergeCell ref="R22:T22"/>
    <mergeCell ref="A23:A25"/>
    <mergeCell ref="B23:B25"/>
    <mergeCell ref="C23:G23"/>
    <mergeCell ref="H23:AS23"/>
    <mergeCell ref="C24:G24"/>
    <mergeCell ref="A20:A22"/>
    <mergeCell ref="B20:B22"/>
    <mergeCell ref="C20:C21"/>
    <mergeCell ref="D20:E21"/>
    <mergeCell ref="F20:F21"/>
    <mergeCell ref="G20:H21"/>
    <mergeCell ref="A18:A19"/>
    <mergeCell ref="C18:AD18"/>
    <mergeCell ref="AE18:AH19"/>
    <mergeCell ref="I20:O20"/>
    <mergeCell ref="Q20:T21"/>
    <mergeCell ref="U20:U21"/>
    <mergeCell ref="V20:W21"/>
    <mergeCell ref="X20:X21"/>
    <mergeCell ref="Y20:Z21"/>
    <mergeCell ref="D16:M16"/>
    <mergeCell ref="R16:Y16"/>
    <mergeCell ref="AB16:AJ16"/>
    <mergeCell ref="AL16:AO16"/>
    <mergeCell ref="D17:I17"/>
    <mergeCell ref="K17:P17"/>
    <mergeCell ref="R17:S17"/>
    <mergeCell ref="AB17:AD17"/>
    <mergeCell ref="AE17:AR17"/>
    <mergeCell ref="A14:A17"/>
    <mergeCell ref="B14:B17"/>
    <mergeCell ref="D14:G14"/>
    <mergeCell ref="K14:L14"/>
    <mergeCell ref="R14:Y14"/>
    <mergeCell ref="Y9:AC9"/>
    <mergeCell ref="AD9:AH9"/>
    <mergeCell ref="AJ9:AM9"/>
    <mergeCell ref="AO9:AS9"/>
    <mergeCell ref="Y10:AC10"/>
    <mergeCell ref="AD10:AS10"/>
    <mergeCell ref="AB14:AD14"/>
    <mergeCell ref="AG14:AI14"/>
    <mergeCell ref="AL14:AS14"/>
    <mergeCell ref="D15:G15"/>
    <mergeCell ref="K15:O15"/>
    <mergeCell ref="R15:W15"/>
    <mergeCell ref="AB15:AF15"/>
    <mergeCell ref="AL15:AR15"/>
    <mergeCell ref="Y11:AC11"/>
    <mergeCell ref="AD11:AH11"/>
    <mergeCell ref="AJ11:AM11"/>
    <mergeCell ref="AO11:AS11"/>
    <mergeCell ref="C13:AS13"/>
    <mergeCell ref="Y6:AC6"/>
    <mergeCell ref="AD6:AS6"/>
    <mergeCell ref="Y7:AC7"/>
    <mergeCell ref="AD7:AS7"/>
    <mergeCell ref="Y8:AC8"/>
    <mergeCell ref="AD8:AS8"/>
    <mergeCell ref="A1:AS1"/>
    <mergeCell ref="A3:AS3"/>
    <mergeCell ref="A4:B4"/>
    <mergeCell ref="Y5:AC5"/>
    <mergeCell ref="AD5:AE5"/>
    <mergeCell ref="AF5:AJ5"/>
    <mergeCell ref="AL5:AN5"/>
    <mergeCell ref="AP5:AR5"/>
  </mergeCells>
  <phoneticPr fontId="2"/>
  <printOptions verticalCentered="1"/>
  <pageMargins left="0.70866141732283472" right="0.51181102362204722" top="0.15748031496062992" bottom="0.15748031496062992" header="0.31496062992125984" footer="0.31496062992125984"/>
  <pageSetup paperSize="9" scale="60" fitToHeight="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C935945A-4C8E-4CE4-B3C8-0846E83B98FC}">
          <x14:formula1>
            <xm:f>プルダウンリスト!$I$2:$I$23</xm:f>
          </x14:formula1>
          <xm:sqref>Y47:AA49 AJ47:AL49</xm:sqref>
        </x14:dataValidation>
        <x14:dataValidation type="list" errorStyle="information" allowBlank="1" showInputMessage="1" xr:uid="{BD66F7D6-3C1A-4E95-B6D5-E1D751F6CFAF}">
          <x14:formula1>
            <xm:f>プルダウンリスト!$I$2:$I$23</xm:f>
          </x14:formula1>
          <xm:sqref>M44:O44 AJ40:AL44 Y40:AA44 P50:R50 E50:G50</xm:sqref>
        </x14:dataValidation>
        <x14:dataValidation type="list" allowBlank="1" showInputMessage="1" showErrorMessage="1" xr:uid="{4332676E-C48B-4B67-A6E6-9222130B9422}">
          <x14:formula1>
            <xm:f>プルダウンリスト!$C$2:$C$16</xm:f>
          </x14:formula1>
          <xm:sqref>AL38:AO38</xm:sqref>
        </x14:dataValidation>
        <x14:dataValidation type="list" allowBlank="1" showInputMessage="1" showErrorMessage="1" xr:uid="{F578E3BC-424E-47DE-A029-FA1FC0367981}">
          <x14:formula1>
            <xm:f>プルダウンリスト!$F$2:$F$26</xm:f>
          </x14:formula1>
          <xm:sqref>E31:G34 N31:P34 M37:O37 V37:X37 AA31:AC34 AI37:AK37 V43:X44 AI43:AK44 M43:O44</xm:sqref>
        </x14:dataValidation>
        <x14:dataValidation type="list" allowBlank="1" showInputMessage="1" showErrorMessage="1" xr:uid="{7A187C72-615F-4612-834A-F8DB35F5FF25}">
          <x14:formula1>
            <xm:f>プルダウンリスト!$E$2:$E$8</xm:f>
          </x14:formula1>
          <xm:sqref>Y30:AA30</xm:sqref>
        </x14:dataValidation>
        <x14:dataValidation type="list" allowBlank="1" showInputMessage="1" showErrorMessage="1" xr:uid="{C4DE85A0-2C6D-481E-A526-04AB5F1BB02A}">
          <x14:formula1>
            <xm:f>プルダウンリスト!$G$2:$G$61</xm:f>
          </x14:formula1>
          <xm:sqref>AI28:AJ29 V28:W29 I31:K34 R31:T34 AF31:AH34 Z35:AB35 Q37:S37 Z37:AB37 AN35:AP35 AN37:AP37 AD28:AF29 Z43:AB44 AN43:AP44 Q43:S44</xm:sqref>
        </x14:dataValidation>
        <x14:dataValidation type="list" allowBlank="1" showInputMessage="1" showErrorMessage="1" xr:uid="{EDE6A274-6689-4043-BD1B-0D7761FC7507}">
          <x14:formula1>
            <xm:f>プルダウンリスト!$B$2:$B$100</xm:f>
          </x14:formula1>
          <xm:sqref>AI18:AL19 AC20:AF21 Q20:T21</xm:sqref>
        </x14:dataValidation>
        <x14:dataValidation type="list" allowBlank="1" showInputMessage="1" showErrorMessage="1" xr:uid="{446BC86D-D384-4CC2-A7F0-85069D527AC3}">
          <x14:formula1>
            <xm:f>プルダウンリスト!$D$2:$D$13</xm:f>
          </x14:formula1>
          <xm:sqref>AN18:AO19 AH20:AI21 AQ38:AR38 AB38:AC38 N38:O38 AN47:AO49 Q44:R44 V20:W21 AN40:AO44 AC40:AD44 AC47:AD49 T50:U50 I50:J50</xm:sqref>
        </x14:dataValidation>
        <x14:dataValidation type="list" allowBlank="1" showInputMessage="1" showErrorMessage="1" xr:uid="{17F618E0-3B7C-4C14-BBE4-33EE8B8A39A3}">
          <x14:formula1>
            <xm:f>プルダウンリスト!$E$2:$E$32</xm:f>
          </x14:formula1>
          <xm:sqref>AQ18:AR19 AK20:AL21 L30:N30 U36:W36 Q39:U39 AE39:AI39 C39:G39 AQ47:AR49 T44:U44 Y20:Z21 AQ40:AR44 AF40:AG44 AF47:AG49 W50:X50 L50:M50</xm:sqref>
        </x14:dataValidation>
        <x14:dataValidation type="list" allowBlank="1" showInputMessage="1" showErrorMessage="1" xr:uid="{E3B0AA0C-C602-4444-85C3-059B845A939C}">
          <x14:formula1>
            <xm:f>プルダウンリスト!$H$2:$H$3</xm:f>
          </x14:formula1>
          <xm:sqref>C14:C17 J14:J15 J17 Q14:Q17 AA14:AA17 AF14 AK14:AK16 F20:F21 C26:C27 H26:H27 P26:P27 V26:V27 AA26:AA27 AI26:AI27 AQ26 C29:K29 M35:M36 Q35:Q36 AE38 AH38 Q38 T38 C38 F38 C20:C21 Q22 X22 AG22 AM22 C40:C42 H40:H42 R47 R40:R44 M40:M49 C44:C49 H44:H48 U49 AG55:AG59 AK55:AK59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就労証明書</vt:lpstr>
      <vt:lpstr>プルダウンリスト</vt:lpstr>
      <vt:lpstr>就労証明書(記入例)</vt:lpstr>
      <vt:lpstr>就労証明書!Print_Area</vt:lpstr>
      <vt:lpstr>'就労証明書(記入例)'!Print_Area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智子</dc:creator>
  <cp:lastModifiedBy>高井 健吾</cp:lastModifiedBy>
  <cp:lastPrinted>2026-09-14T01:54:39Z</cp:lastPrinted>
  <dcterms:created xsi:type="dcterms:W3CDTF">2015-06-05T18:19:34Z</dcterms:created>
  <dcterms:modified xsi:type="dcterms:W3CDTF">2026-09-14T01:55:00Z</dcterms:modified>
</cp:coreProperties>
</file>