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79F0525C-8CB3-4FB4-B711-620FC7703579}" xr6:coauthVersionLast="47" xr6:coauthVersionMax="47" xr10:uidLastSave="{00000000-0000-0000-0000-000000000000}"/>
  <bookViews>
    <workbookView xWindow="-120" yWindow="-120" windowWidth="29040" windowHeight="15720" xr2:uid="{00000000-000D-0000-FFFF-FFFF00000000}"/>
  </bookViews>
  <sheets>
    <sheet name="ネットワーク機器" sheetId="1" r:id="rId1"/>
  </sheets>
  <definedNames>
    <definedName name="_xlnm._FilterDatabase" localSheetId="0" hidden="1">ネットワーク機器!$A$1:$F$269</definedName>
    <definedName name="anscount" hidden="1">1</definedName>
    <definedName name="limcount" hidden="1">2</definedName>
    <definedName name="_xlnm.Print_Area" localSheetId="0">ネットワーク機器!$A$1:$F$274</definedName>
    <definedName name="_xlnm.Print_Titles" localSheetId="0">ネットワーク機器!$1:$1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<sst xmlns="http://schemas.openxmlformats.org/spreadsheetml/2006/main" count="325" uniqueCount="235">
  <si>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</si>
  <si>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</si>
  <si>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</si>
  <si>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</si>
  <si>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機器カルテ管理</t>
    <rPh sb="0" eb="2">
      <t>キキ</t>
    </rPh>
    <rPh sb="5" eb="7">
      <t>カンリ</t>
    </rPh>
    <phoneticPr fontId="2"/>
  </si>
  <si>
    <t>2-1</t>
    <phoneticPr fontId="1"/>
  </si>
  <si>
    <t>3-1</t>
    <phoneticPr fontId="1"/>
  </si>
  <si>
    <t>1-1</t>
    <phoneticPr fontId="1"/>
  </si>
  <si>
    <t>機能要件</t>
    <rPh sb="0" eb="4">
      <t>キノウヨウケン</t>
    </rPh>
    <phoneticPr fontId="2"/>
  </si>
  <si>
    <t>ネットワーク機器構成</t>
    <rPh sb="6" eb="10">
      <t>キキコウセイ</t>
    </rPh>
    <phoneticPr fontId="3"/>
  </si>
  <si>
    <t>以下の機器を調達する事。</t>
    <rPh sb="0" eb="1">
      <t>イカ</t>
    </rPh>
    <rPh sb="2" eb="4">
      <t>キキ</t>
    </rPh>
    <rPh sb="5" eb="7">
      <t>チョウタツ</t>
    </rPh>
    <rPh sb="9" eb="10">
      <t>コト</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</si>
  <si>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</si>
  <si>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</si>
  <si>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</si>
  <si>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</si>
  <si>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</si>
  <si>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</si>
  <si>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</si>
  <si>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</si>
  <si>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</si>
  <si>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</si>
  <si>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</si>
  <si>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コアスイッチ：2台(冗長スタック構成)</t>
  </si>
  <si>
    <t>サーバスイッチ28P：2台（別途予備機：1台)</t>
  </si>
  <si>
    <t>フロアスイッチ 28P：12台(冗長スタック構成、別途予備機1台)</t>
  </si>
  <si>
    <t>エッジスイッチ 52P：8台(別途予備機1台)</t>
  </si>
  <si>
    <t>エッジスイッチ 28P：33台(別途予備機1台)</t>
  </si>
  <si>
    <t>エッジスイッチ 10P：6台(別途予備機1台)</t>
  </si>
  <si>
    <t>無線LANコントローラ：1台以上</t>
  </si>
  <si>
    <t>無線LANアクセスポイント：69台(別途予備機：3台)</t>
  </si>
  <si>
    <t>RADIUSサーバ・・・・・・・・・・・・ 2台(冗長構成)</t>
  </si>
  <si>
    <t>ネットワーク監視システム・・・・・・・・・・ 1式</t>
  </si>
  <si>
    <t>共通要件</t>
  </si>
  <si>
    <t>コアスイッチ、サーバ機器類は、サーバ室に設置済みの42Uの19インチラック(EIA規格に準拠)に収容すること(フロア・エッジスイッチ、無線LANアクセスポイントを省く)。</t>
  </si>
  <si>
    <t>既存のネットワークを踏襲し設計をすること。</t>
  </si>
  <si>
    <t>本機器をラックに搭載するために必要な器具一式を含むこと(フロア・エッジスイッチ、無線LANアクセスポイントを省く)。</t>
  </si>
  <si>
    <t>既存のファイアウォールを利用して設計をすること。</t>
  </si>
  <si>
    <t>ループ障害を防止できる機能を有すること。</t>
  </si>
  <si>
    <t>ループを検知したポートLEDの点滅と全てのポートLEDの点滅を繰り返すことで、ループ検知を視覚的に知らせられること。</t>
  </si>
  <si>
    <t>2-2</t>
    <phoneticPr fontId="1"/>
  </si>
  <si>
    <t>2-3</t>
    <phoneticPr fontId="1"/>
  </si>
  <si>
    <t>2-4</t>
    <phoneticPr fontId="1"/>
  </si>
  <si>
    <t>2-5</t>
    <phoneticPr fontId="1"/>
  </si>
  <si>
    <t>2-6</t>
    <phoneticPr fontId="1"/>
  </si>
  <si>
    <t>機器機能</t>
    <rPh sb="0" eb="2">
      <t>キキ</t>
    </rPh>
    <rPh sb="2" eb="4">
      <t>キノウ</t>
    </rPh>
    <phoneticPr fontId="3"/>
  </si>
  <si>
    <t>コアスイッチ</t>
  </si>
  <si>
    <t>シャーシ型製品であること。また、拡張スロットとして8スロット以上有していること。</t>
  </si>
  <si>
    <t>シャーシ1台あたり、100/1000/2.5G/5G/10GBASE-Tに対応したインターフェースを最大96ポート以上収容可能なこと。</t>
  </si>
  <si>
    <t>シャーシ1台あたり、SFPモジュールを搭載可能なSFPスロットを最大96以上収容可能なこと。</t>
  </si>
  <si>
    <t>シャーシ1台あたり、SFP+モジュールを搭載可能なSFP+スロットを最大96以上収容可能なこと。</t>
  </si>
  <si>
    <t>シャーシ1台あたり、QSFP+モジュールを搭載可能なQSFP+スロットを最大32以上収容可能なこと。</t>
  </si>
  <si>
    <t>シャーシ1台あたり、QSFP28モジュールを搭載可能なQSFP28スロットを最大8以上収容可能なこと。</t>
  </si>
  <si>
    <t>IEEE 802.3z 1000BASE-LX/SX、IEEE 802.3ab 1000BASE-T、IEEE 802.3ah 1000BASE-BX10に準拠したSFPを搭載可能なこと。</t>
  </si>
  <si>
    <t>IEEE 802.3ae 10GBASE-ER/LR/SR、IEEE 802.3an 10GBASE-Tに準拠したSFP+(Small Form-factor Pluggable+)を搭載可能なこと。</t>
  </si>
  <si>
    <t>IEEE 802.3bz 2.5GBASE-T/5GBASE-Tに準拠したSFP+(Small Form-factor Pluggable+)を搭載可能なこと。</t>
  </si>
  <si>
    <t>IEEE 802.3ba 40GBASE-CR4/SR4/LR4/ER4に準拠したQSFP+を搭載可能なこと。</t>
  </si>
  <si>
    <t>IEEE 802.3bm/ba/bj 100GBASE-SR4/LR4/CR4、SFF-8665 QSFP28に準拠したQSFP28を搭載可能なこと。</t>
  </si>
  <si>
    <t>装置単体でスイッチングファブリックは2.56Tbps以上であること。</t>
  </si>
  <si>
    <t>装置単体でMACアドレス登録数は160,000以上であること。</t>
  </si>
  <si>
    <t>装置単体でIEEE 802.1Qに準拠した4,094以上のVLANを設定可能なこと。</t>
  </si>
  <si>
    <t>VLANの種類として、ポートベースVLAN、IEEE 802.1QタグベースVLAN、IPサブネットベースVLAN、プロトコルベースVLAN、マルチプルVLAN、UFO、Voice VLANの各VLANに対応可能なこと。</t>
  </si>
  <si>
    <t>IEEE 802.1AX-2008 に準拠したLink Aggregation (static and dynamic) 機能を有すること。</t>
  </si>
  <si>
    <t>ポートミラーリング、リモートミラーリング機能を有すること。</t>
  </si>
  <si>
    <t>IEEE 802.1ag に準拠したイーサネットCFM機能を有すること。（但しライセンス適用は可とする）</t>
  </si>
  <si>
    <t>ソフトウェアを変更することなく、スタティックルーティング、ポリシーベースルーティング、RIPv1/v2、RIPng、OSPFv2、OSPFv3、VRF-Lite、PIM-SSMv4、PIM-SMv4、PIM-DMv4、PIM-SSMv6、PIM-SMv6、BGP、BGP+機能を有すること。（但しライセンス適用は可とする）</t>
  </si>
  <si>
    <t>DHCPサーバー機能、DHCPリレー機能を有すること。</t>
  </si>
  <si>
    <t>スタックケーブルで機器間(最大4台)を接続することにより、仮想的に1台の装置として扱うことができる、スタック機能(以下、スタック)を有すること。</t>
  </si>
  <si>
    <t>スタック接続されている装置間では、コンフィグ、FDB、ARPテーブル、IPルーティングテーブル等の各種情報を同期することが可能なこと。</t>
  </si>
  <si>
    <t>スタック接続した際は装置間の帯域を40Gbps（双方向）以上有すること。また、スタックモジュールの変更により最大400Gbps（双方向）に拡張できること。</t>
  </si>
  <si>
    <t>最大80kmの長距離スタックが可能なこと。</t>
  </si>
  <si>
    <t>スタックケーブルやスタックポートに障害が発生し、スタックが分断されマスターが複数存在する構成となった場合に、一方のスイッチのスイッチポートを無効化する機能を有すること。</t>
  </si>
  <si>
    <t>特殊フレームの送受信によりループを検出する機能に対応し、ループを検出した場合には、ポートをリンクダウンさせるなど設定した動作を自動実行可能なこと。</t>
  </si>
  <si>
    <t>ループを検知したポートLEDの点滅と全てのポートLEDの点滅を繰り返すことで、ループ検知を視覚的に知らせる機能を有すること。</t>
  </si>
  <si>
    <t>複数のメンバーノードのファームウェアを一括更新することが可能であること。</t>
  </si>
  <si>
    <t>メンバーノードの動作に必要なファイル（ファームウェア、ライセンス、コンフィグ、スクリプトなど）を定期的にバックアップする機能を有すること。</t>
  </si>
  <si>
    <t>メンバーノードの機器交換時に、バックアップデータからファームウェア、コンフィグ、スクリプトなどを自動復元する機能を有すること。
なお、交換用の機器は購入時の状態でよく、事前設定の必要がないものとする。</t>
  </si>
  <si>
    <t>Telnet（クライアント/サーバー）機能およびSecure Shell（クライアント/サーバー）機能を有すること。</t>
  </si>
  <si>
    <t>時刻同期を行うためにNTP（クライアント/サーバー）機能を有すること。また他のNTPサーバーに同期していない場合であっても、装置単体で権威のあるNTPサーバーとして動作することが可能なこと。</t>
  </si>
  <si>
    <t>PTPトランスペアレントクロック(IEEE1588v2)に準拠した時刻同期機能を有すること。(但しライセンス適用は可とする)</t>
  </si>
  <si>
    <t>SNMPエージェント機能を有し、SNMPv1/v2c/v3による管理が可能なこと。</t>
  </si>
  <si>
    <t>Syslogサーバーへログを転送できること。</t>
  </si>
  <si>
    <t>外部メディア（USBメモリ）へログを転送できること</t>
  </si>
  <si>
    <t>決められた時刻や特定のイベントが発生したときに、任意のスクリプトを自動実行するトリガー機能を有すること。</t>
  </si>
  <si>
    <t>電源の冗長をすること</t>
  </si>
  <si>
    <t>日本語取扱説明書および日本語コマンドリファレンスをインターネット上に公開していること。</t>
  </si>
  <si>
    <t>装置固有のベンダー定義MIBが存在する場合にはそのMIB仕様を公開すること。</t>
  </si>
  <si>
    <t>サーバスイッチ</t>
    <phoneticPr fontId="1"/>
  </si>
  <si>
    <t>装置単体で10/100/1000BASE-Tのインターフェースを24ポート以上有すること。</t>
  </si>
  <si>
    <t>装置単体でSFPスロットを4つ以上有すること。</t>
  </si>
  <si>
    <t>28ポート全ポートで同時利用が可能なこと。</t>
  </si>
  <si>
    <t>装置単体でスイッチングファブリックは56Gbps以上であること。</t>
  </si>
  <si>
    <t>装置単体でMACアドレス登録数は16,384以上であること。</t>
  </si>
  <si>
    <t>装置単体でIEEE 802.1Qに準拠した2,048以上のVLANを設定可能なこと。</t>
  </si>
  <si>
    <t>VLANの種類として、ポートベースVLAN、IEEE 802.1QタグベースVLAN、IPサブネットベースVLAN、プロトコルベースVLAN、マルチプルVLAN、Voice VLANの各VLANに対応可能なこと。</t>
  </si>
  <si>
    <t>ポートミラーリング機能を有すること。</t>
  </si>
  <si>
    <t>DHCPクライアント機能を有すること。</t>
  </si>
  <si>
    <t>ループを検出した際の動作に付随して、ポートLEDを点滅させることにより、視覚的に知らせる機能を有すること。</t>
  </si>
  <si>
    <t>製品間で管理専用ネットワークを自動構成し、ネットワークの管理・保守作業を効率化する機能を有しており、メンバーノードとして動作可能であること。</t>
  </si>
  <si>
    <t>Web GUI を実装し、Webブラウザーを利用した保守・管理が可能なこと。</t>
  </si>
  <si>
    <t>時刻同期を行うためにNTPクライアント機能を有すること。</t>
  </si>
  <si>
    <t>外部メディア（SDカード）へログを転送できること</t>
  </si>
  <si>
    <t>SDカードにファームウェアやコンフィグファイルを直接アップロード/ダウンロード可能なこと。</t>
  </si>
  <si>
    <t>短時間でリンクダウン/アップを繰り返すポートフラッピング現象を検出し、当該ポートの自動シャットダウンが可能なこと。</t>
  </si>
  <si>
    <t>TDR (Time-Domain Reflectometry) 方式のカッパーケーブル診断機能を有すること。</t>
  </si>
  <si>
    <t>光ファイバーケーブルの受信光レベルを常時監視し、任意のしきい値を下回った場合に当該ポートのシャットダウンおよびSNMPトラップ通知が可能であること。</t>
  </si>
  <si>
    <t>装置内にファームウェアを複数保存可能なこと。</t>
  </si>
  <si>
    <t>複数の設定ファイルを異なる名前で保存可能なこと。また、それらを必要に応じて切り替えて使用することが可能なこと。</t>
  </si>
  <si>
    <t>設定ファイルを直接編集するエディター機能を有すること。</t>
  </si>
  <si>
    <t>動作時温度0～50℃に対応していること。</t>
  </si>
  <si>
    <t>装置前面にSD/SDHCカードスロットおよびコンソールポートを各1つ以上有すること。</t>
  </si>
  <si>
    <t>フロアスイッチ</t>
  </si>
  <si>
    <t>装置単体でSFP/SFP+スロットを4つ以上有すること。</t>
  </si>
  <si>
    <t>IEEE 802.3ab 1000BASE-T、IEEE 802.3bz 2.5GBASE-T/5GBASE-T、IEEE 802.3an 10GBASE-T、IEEE 802.3ae 10GBASE-LR/SR に準拠したSFP+(Small Form-factor Pluggable+)を搭載可能なこと。</t>
  </si>
  <si>
    <t>装置単体でスイッチングファブリックは253Gbps以上であること。</t>
  </si>
  <si>
    <t>スタックケーブルで機器間(最大8台)を接続することにより、仮想的に1台の装置として扱うことができる、スタック機能(以下、スタック)を有すること。</t>
  </si>
  <si>
    <t>インターネットに接続された環境において、ライセンスをオンラインでインストール可能なこと。</t>
  </si>
  <si>
    <t>USBメモリにファームウェアやコンフィグファイルを直接アップロード/ダウンロード可能なこと。</t>
  </si>
  <si>
    <t>最大消費電力が43W以下であること。</t>
  </si>
  <si>
    <t>固定式冗長電源を有しており、電源の冗長が可能なこと。</t>
  </si>
  <si>
    <t>装置前面にUSBポートおよびコンソールポートを各1つ以上有すること。</t>
  </si>
  <si>
    <t>3-2</t>
    <phoneticPr fontId="1"/>
  </si>
  <si>
    <t>3-3</t>
    <phoneticPr fontId="1"/>
  </si>
  <si>
    <t>3-4</t>
    <phoneticPr fontId="1"/>
  </si>
  <si>
    <t>エッジスイッチ</t>
  </si>
  <si>
    <t>装置単体で10/100/1000BASE-Tのインターフェースを有すること。</t>
  </si>
  <si>
    <t>装置単体でSFPスロットを有すること。</t>
  </si>
  <si>
    <t>全ポートで同時利用が可能なこと。</t>
  </si>
  <si>
    <t>無線アクセスポイント</t>
    <phoneticPr fontId="1"/>
  </si>
  <si>
    <t>3-5</t>
    <phoneticPr fontId="1"/>
  </si>
  <si>
    <t>有線LANポートを2ポート以上搭載し、本装置の配下にパソコンをカスケード接続可能であること。</t>
  </si>
  <si>
    <t>装置単体で100/1000/2.5G/5GBASE-Tのポートを2ポート以上搭載していること。
また、そのうち１ポート以上はIEEE 802.3at（Power over Ethernet +）に対応していること。</t>
  </si>
  <si>
    <t>アンテナ形式が内蔵であること。</t>
  </si>
  <si>
    <t>最大接続台数が1ラジオにつき500台以上であること。</t>
  </si>
  <si>
    <t>Wi-Fi規格及びIEEE 802.11a/802.11b/802.11g/802.11n/802.11ac/802.11axに準拠していること。</t>
  </si>
  <si>
    <t>IEEE 802.11k（Radio Resource Measurement of Wireless LANs）、IEEE 802.11r（Fast Basic Service Set Transition）、IEEE 802.11v （Basic Service Set Transition Management Frames）に準拠したFast Roamingに対応していること。</t>
  </si>
  <si>
    <t>2.4GHz/5GHz帯の同時使用に対応していること。</t>
  </si>
  <si>
    <t>4空間ストリームに対応していること。</t>
  </si>
  <si>
    <t>複数アクセスポイント間のブリッジ接続を行うWDS(Wireless Distribution System)機能を有すること。</t>
  </si>
  <si>
    <t>レーダー波を検知した場合、即座に候補のチャネルへと切り替え、通信を再開できるZero Wait DFS機能を有すること。</t>
  </si>
  <si>
    <t>エアタイムフェアネスに対応していること。</t>
  </si>
  <si>
    <t>IEEE 802.11ac Wave2以降に対応した送信ビームフォーミングに対応していること。</t>
  </si>
  <si>
    <t>SSIDをブロードキャストするか否か（SSID隠蔽）を設定する機能を有すること。</t>
  </si>
  <si>
    <t>無線端末間通信禁止機能を有すること。</t>
  </si>
  <si>
    <t>隣接アクセスポイントの検出機能を有すること。</t>
  </si>
  <si>
    <t>周囲の電波状況を考慮し、無線端末に対して混雑していない帯域への接続を促すバンドステアリング機能を有すること。</t>
  </si>
  <si>
    <t>上りと下りのOFDMAに対応し、複数の無線クライアントへの同時送信や複数の無線クライアントからの同時受信が可能なこと。</t>
  </si>
  <si>
    <t>アクセスポイント1台で仮想的なアクセスポイントを、2.4GHz帯・5GHｚ帯ごとに最大で16個動作させる機能を有すること。また仮想的なアクセスポイントごとにSSIDとセキュリティーの設定を行うことや異なるVLANを関連付けることができること。</t>
  </si>
  <si>
    <t>スマートフォンやタブレットから容易に無線接続出来るための、無線設定情報を含むQRコードを生成可能であること</t>
  </si>
  <si>
    <t>SSIDごとに利用するRADIUSサーバを自由に指定できること。</t>
  </si>
  <si>
    <t>IEEE 802.1X認証に対応し、EAP-TLS / EAP-TTLS / MSCHAPv2 / PEAPv0 /EAP-MSCHAPv2 / PEAPv1 / EAP-GTC /EAP-SIM / EAP-AKA / EAP-FAST方式が使用可能なこと。</t>
  </si>
  <si>
    <t>認証方式としてオープンシステム認証、共有キー認証、WPA パーソナル、WPA エンタープライズが利用可能であること。</t>
  </si>
  <si>
    <t>キャプティブポータルによるWeb認証を有すること。</t>
  </si>
  <si>
    <t>認証時に、ユーザー（無線クライアント）が所属するVLANを動的に割当てる機能を有すること。</t>
  </si>
  <si>
    <t>暗号化機能としてWEP（64/128bit）及びWPA/WPA2(TKIP/CCMP)、WPA3(CCMP/GCMP)が利用可能であること。</t>
  </si>
  <si>
    <t>MACアドレスフィルタリングが2,048以上設定可能なこと。また、CSVからのインポートに対応していること。</t>
  </si>
  <si>
    <t>IEEE 802.1Qに準拠したVLANが設定可能なこと。</t>
  </si>
  <si>
    <t>専用のSDNコントローラー、無線LANコントローラーと連携し、本製品に接続された無線端末を専用のSDNコントローラーが認証を行うことで通信制御を行えること。また、外部アプリケーションから専用のSDNコントローラーに通知された被疑端末の情報を本製品に送信し、該当端末の通信制御も可能なこと。</t>
  </si>
  <si>
    <t>無線の利用状態を収集して、常に最適な電波出力とチャンネルを分析しアクセスポイントへ適用する機能を持つ自律型無線LANコントローラーにて管理ができること。</t>
  </si>
  <si>
    <t>自律型無線LANコントローラー離脱時でも無線サービスの提供を継続できること。</t>
  </si>
  <si>
    <t>日本語Web GUI （HTTP/HTTPS） に対応していること。</t>
  </si>
  <si>
    <t>設定によりLEDを常時消灯させる機能を有すること。</t>
  </si>
  <si>
    <t>PoEスイッチとACアダプターの両方を同時に接続することにより、電源の冗長化が可能なこと。</t>
  </si>
  <si>
    <t>最大消費電力が19W以下であること。</t>
  </si>
  <si>
    <t>天井・壁にレイアウト可能な専用のブラケットに対応していること。</t>
  </si>
  <si>
    <t>環境温度0〜50℃に対応していること。</t>
  </si>
  <si>
    <t>日本語マニュアルをインターネット上に公開していること。</t>
  </si>
  <si>
    <t>無線アクセスポイントの台数分PoEインジェクターを準備すること。</t>
  </si>
  <si>
    <t>42</t>
    <phoneticPr fontId="1"/>
  </si>
  <si>
    <t>3-6</t>
    <phoneticPr fontId="1"/>
  </si>
  <si>
    <t>ネットワーク監視システム 兼 無線LANコントローラ</t>
  </si>
  <si>
    <t>装置単体で10/100/1000BASE-Tのインターフェースを6ポート以上有すること。</t>
  </si>
  <si>
    <t>アプライアンスボックス製品であること。</t>
  </si>
  <si>
    <t>指定したサブネット内のネットワーク機器を自動的に探索、接続構成ツリーを作成できること。また、ホスト名やIPアドレスを指定してデバイスを手動で追加可能であること。</t>
  </si>
  <si>
    <t>ループ検出などによるトラップ通知をネットワーク仮想化機能のトポロジーマップ上に表示し、視覚的に把握可能であること。</t>
  </si>
  <si>
    <t>起動時コンフィグをバックアップし、バックアップしたコンフィグの内容の差分を比較することができること。</t>
  </si>
  <si>
    <t>ネットワーク機器が生成・送信するSyslog情報を収集し、リスト表示可能なSyslogサーバー機能を有していること。ただし追加ライセンスは不可とする。</t>
  </si>
  <si>
    <t>ネットワーク仮想化機能で管理しているスイッチ、ルーターを自動認識し、トポロジーマップの自動生成が可能であること。</t>
  </si>
  <si>
    <t>マップ上のノードを最大3階層のサイトで分類したり、表示/非表示の切り替えが可能なこと。</t>
  </si>
  <si>
    <t>ネットワーク仮想化機能で管理している機器のアクセスポリシーの確認と設定がGUI上から操作可能であること。</t>
  </si>
  <si>
    <t>ネットワーク仮想化機能で管理している無線LANアクセスポイントの機器交換時に自動復元する機能を有すること。</t>
  </si>
  <si>
    <t>無線LANアクセスポイントを実際の環境に応じてフロアマップ上に配置させ、表示することで視覚的に管理できること。</t>
  </si>
  <si>
    <t>無線チャンネルの表示（色によってチャンネル種別を表現）や無線電波出力の表示（大きさによって出力を表現）が可能であること。</t>
  </si>
  <si>
    <t>無線の使用率、無線クライアントの状態、管理外APとの電波の干渉度合などを自動で収集・分析し、現在の無線環境の快適度を視覚的に表示可能であること。</t>
  </si>
  <si>
    <t>ヒートマップの3D表示が可能であり、無線の電波強度を多次元的に管理できること。</t>
  </si>
  <si>
    <t>無線LANアクセスポイントの一覧表示および検索が可能であること。</t>
  </si>
  <si>
    <t>管理対象の無線LANアクセスポイント周囲の電波出力、チャンネルを常に認識し、最適化する機能を有すること。</t>
  </si>
  <si>
    <t>フロアマップ上の過密な無線APの無線出力を停止して、待機状態とする機能を有すること。また、運用中の無線APのダウンなどによりカバレッジホールが発生した際、待機状態の無線APの無線出力を再開し、カバレッジの自動補完が可能であること。</t>
  </si>
  <si>
    <t>セル型とブランケット型の無線LANサービスを同時利用可能であること。</t>
  </si>
  <si>
    <t>電波出力・チャンネルの分析結果の適用は、スケジュール登録による任意のタイミングでの調整実施可能なこと。</t>
  </si>
  <si>
    <t>管理対象とする無線LANアクセスポイントの登録のほか、ログインユーザー名/パスワードなどを直接設定できること。また、複数台の無線LANアクセスポイントをCSVファイルで一括して登録できること。</t>
  </si>
  <si>
    <t>無線LANアクセスポイントの設定情報の一部を共通化して管理できること。共通設定を無線LANアクセスポイントへ一括適用することで誤設定の防止や、設定工数の削減ができること。</t>
  </si>
  <si>
    <t>通信スピードに関わらず接続されている全てのクライアントに同じ通信時間（エアタイム）を提供できる機能を有すること。</t>
  </si>
  <si>
    <t>2.4GHz・5GHz帯の両方をサポートしている無線クライアントに対して、適切な帯域への接続を優先するように促す機能を有すること。</t>
  </si>
  <si>
    <t xml:space="preserve">無線LANアクセスポイントに接続するクライアント端末に対し、MAC アドレス認証を行えること。 </t>
  </si>
  <si>
    <t xml:space="preserve">無線LANアクセスポイントに接続するクライアント端末に対し、WPA/WPA2/WPA3 Enterprise認証を行えること。 </t>
  </si>
  <si>
    <t>無線LANアクセスポイントに接続するクライアント端末に対し、キャプティブポータルによる認証が可能なこと。</t>
  </si>
  <si>
    <t xml:space="preserve">事前に定義した時間帯に、設定の変更やファームウェアのバージョンアップが行えるスケジューリング機能を有し、スケジュールされたタスクの自動実行ができること。 </t>
  </si>
  <si>
    <t>複数の無線LANアクセスポイントに対し、緊急時用として設定されているSSIDの一括での有効化/無効化が可能な機能を有すること。</t>
  </si>
  <si>
    <t>MACアドレスフィルタリング機能を有すること。</t>
  </si>
  <si>
    <t>特定のイベント発生時に指定したアクション(メール通知及びマップ上でのアラーム表示)を実行できること。</t>
  </si>
  <si>
    <t>ネットワーク構築時にデバイス情報を自動収集できるホワイトリスト学習機能を有すること。</t>
  </si>
  <si>
    <t>無線LANアクセスポイントは、最大500台まで管理可能なこと。</t>
  </si>
  <si>
    <t>SNMPエージェントは、最大1000台まで管理可能なこと。</t>
  </si>
  <si>
    <t>初回使用時に90日間、ネットワーク統合管理、無線コントローラ、SNMP管理に係る全機能を利用可能な試用ライセンスを適用可能なこと。</t>
  </si>
  <si>
    <t>RADIUSサーバ</t>
  </si>
  <si>
    <t>3-7</t>
    <phoneticPr fontId="1"/>
  </si>
  <si>
    <t>以下の802.1x認証に対応していること。EAP-TLS、EAP-MD5、EAP-PEAP、（MS-CHAPv2、GTC）、EAP-TTLS （PAP、CHAP、MS-CHAP、MS-CHAPv2、GTC）、PAP、CHAP、MS-CHAP、MS-CHAPv2</t>
  </si>
  <si>
    <t>MACアドレスを収集できること</t>
  </si>
  <si>
    <t>不正アクセスが発生したネットワーク機器のポートが特定できること</t>
  </si>
  <si>
    <t>認証局証明書、クライアント証明書の発行・失効・ダウンロードができること</t>
  </si>
  <si>
    <t>クライアント証明書ダウンロード サポート用メールを一斉配信できること</t>
  </si>
  <si>
    <t>利用申請により、クライアント証明書ダウンロードサポート用メールを配信できること</t>
  </si>
  <si>
    <t>アクティブスタンバイ型もしくはアクティブアクティブ型の冗長構成ができること</t>
  </si>
  <si>
    <t>クライアント登録・編集・削除・一括操作ができること</t>
  </si>
  <si>
    <t>固定、ダイナミックにIPアドレスを払い出せること</t>
  </si>
  <si>
    <t>ADサーバ、 LDAPサーバのユーザ情報を参照して認証できること</t>
  </si>
  <si>
    <t>認証結果をグラフ表示できること</t>
  </si>
  <si>
    <t>DHCPのリース状況をグラフ表示できること</t>
  </si>
  <si>
    <t>利用申請時にアクセス端末のMACアドレスを自動取得できること</t>
  </si>
  <si>
    <t>利用申請する項目をカスタマイズすることができ、テキストもしくはラジオボタン形式での入力設定ができること</t>
  </si>
  <si>
    <t>認証数は、500以上可能なこと。</t>
  </si>
  <si>
    <t>VLAN（グループ）毎に端末／ユーザ／証明書の利用申請を行い、グループ管理者が承認できること</t>
  </si>
  <si>
    <t>本システムは Web ブラウザよりアクセスでき、 設定の変更・状況確認ができること。</t>
  </si>
  <si>
    <t>ネットワーク機器</t>
    <rPh sb="6" eb="8">
      <t>キキ</t>
    </rPh>
    <phoneticPr fontId="2"/>
  </si>
  <si>
    <t xml:space="preserve">無停電電源装置・・・・・・・・・・・・・・・ 必要台数 </t>
    <phoneticPr fontId="1"/>
  </si>
  <si>
    <t>コアスイッチ、サーバ機器類は、既存の42Uの19インチラック(EIA規格に準拠)に収容すること(フロア・エッジスイッチ、無線LANアクセスポイントを省く)。</t>
    <rPh sb="15" eb="17">
      <t>キゾン</t>
    </rPh>
    <phoneticPr fontId="1"/>
  </si>
  <si>
    <t>保守要件</t>
    <rPh sb="0" eb="2">
      <t>ホシュ</t>
    </rPh>
    <rPh sb="2" eb="4">
      <t>ヨウケン</t>
    </rPh>
    <phoneticPr fontId="1"/>
  </si>
  <si>
    <t>4-1</t>
    <phoneticPr fontId="1"/>
  </si>
  <si>
    <t>4-2</t>
    <phoneticPr fontId="1"/>
  </si>
  <si>
    <t>4-3</t>
  </si>
  <si>
    <t>サーバスイッチ、RADIUSサーバ、無線LANコントローラとネットワーク監視システムのハードウェアは先出センドバック5年とすること。</t>
    <rPh sb="18" eb="20">
      <t>ムセン</t>
    </rPh>
    <rPh sb="36" eb="38">
      <t>カンシ</t>
    </rPh>
    <rPh sb="50" eb="52">
      <t>サキダシ</t>
    </rPh>
    <rPh sb="59" eb="60">
      <t>ネン</t>
    </rPh>
    <phoneticPr fontId="1"/>
  </si>
  <si>
    <t>4-4</t>
    <phoneticPr fontId="1"/>
  </si>
  <si>
    <t>コアスイッチは5年間オンサイト保守とする。冗長構成のため平日9-17　翌日オンサイト対応とすること。</t>
    <rPh sb="8" eb="10">
      <t>ネンカン</t>
    </rPh>
    <rPh sb="14" eb="16">
      <t>ホシュ</t>
    </rPh>
    <rPh sb="20" eb="22">
      <t>ジョウチョウ</t>
    </rPh>
    <rPh sb="22" eb="24">
      <t>コウセイ</t>
    </rPh>
    <rPh sb="27" eb="29">
      <t>ヘイジツ</t>
    </rPh>
    <rPh sb="35" eb="37">
      <t>ヨクジツ</t>
    </rPh>
    <rPh sb="42" eb="44">
      <t>タイオウ</t>
    </rPh>
    <phoneticPr fontId="1"/>
  </si>
  <si>
    <t>サーバスイッチ、エッジスイッチ、無線LANアクセスポイント、無停電装置は製品保証5年間とすること。</t>
    <rPh sb="15" eb="17">
      <t>ムセン</t>
    </rPh>
    <rPh sb="30" eb="35">
      <t>ムテイデンソウチ</t>
    </rPh>
    <rPh sb="35" eb="39">
      <t>セイヒンホショウ</t>
    </rPh>
    <rPh sb="40" eb="42">
      <t>ネンカン</t>
    </rPh>
    <phoneticPr fontId="1"/>
  </si>
  <si>
    <t>コアスイッチ以外のは、職員の交換作業により復旧が容易であること。各手順書の準備をすること。
ただし無停電装置の交換作業は、スポット対応も可とする。</t>
    <rPh sb="5" eb="7">
      <t>イガイ</t>
    </rPh>
    <rPh sb="10" eb="12">
      <t>ショクイン</t>
    </rPh>
    <rPh sb="13" eb="17">
      <t>コウカンサギョウ</t>
    </rPh>
    <rPh sb="21" eb="23">
      <t>フッキュウ</t>
    </rPh>
    <rPh sb="24" eb="26">
      <t>ヨウイ</t>
    </rPh>
    <rPh sb="32" eb="33">
      <t>カク</t>
    </rPh>
    <rPh sb="33" eb="36">
      <t>テジュンショ</t>
    </rPh>
    <rPh sb="37" eb="39">
      <t>ジュンビ</t>
    </rPh>
    <rPh sb="49" eb="52">
      <t>ムテイデン</t>
    </rPh>
    <rPh sb="52" eb="54">
      <t>ソウチ</t>
    </rPh>
    <rPh sb="55" eb="57">
      <t>コウカン</t>
    </rPh>
    <rPh sb="57" eb="59">
      <t>サギョウ</t>
    </rPh>
    <rPh sb="65" eb="67">
      <t>タイオウ</t>
    </rPh>
    <rPh sb="68" eb="6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</si>
</sst>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2">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cellStyleXfs>
  <cellXfs count="34">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0" fontId="51" fillId="2" borderId="1" xfId="1" applyFont="1" applyFill="1" applyBorder="1" applyAlignment="1">
      <alignment horizontal="left" vertical="center" wrapText="1"/>
    </xf>
    <xf numFmtId="0" fontId="51" fillId="0" borderId="4" xfId="0" applyFont="1" applyBorder="1" applyAlignment="1">
      <alignment horizontal="center" vertical="center"/>
    </xf>
    <xf numFmtId="49" fontId="51" fillId="0" borderId="5" xfId="0" quotePrefix="1" applyNumberFormat="1" applyFont="1" applyBorder="1" applyAlignment="1">
      <alignment horizontal="left" vertical="center" wrapText="1"/>
    </xf>
    <xf numFmtId="49" fontId="51" fillId="0" borderId="7" xfId="0" quotePrefix="1" applyNumberFormat="1" applyFont="1" applyBorder="1" applyAlignment="1">
      <alignment horizontal="left" vertical="center" wrapTex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49" fontId="51" fillId="0" borderId="3" xfId="0" quotePrefix="1" applyNumberFormat="1" applyFont="1" applyBorder="1" applyAlignment="1">
      <alignment horizontal="center" vertical="center" wrapText="1"/>
    </xf>
    <xf numFmtId="49" fontId="51" fillId="0" borderId="4" xfId="0" quotePrefix="1"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0" fontId="50" fillId="0" borderId="1" xfId="0" applyFont="1" applyBorder="1" applyAlignment="1">
      <alignment horizontal="center" vertical="center"/>
    </xf>
    <xf numFmtId="0" fontId="50" fillId="3" borderId="5" xfId="0" applyFont="1" applyFill="1" applyBorder="1" applyAlignment="1">
      <alignment horizontal="left" vertical="center"/>
    </xf>
    <xf numFmtId="0" fontId="50" fillId="3" borderId="6" xfId="0" applyFont="1" applyFill="1" applyBorder="1" applyAlignment="1">
      <alignment horizontal="left" vertical="center"/>
    </xf>
    <xf numFmtId="0" fontId="50" fillId="3" borderId="7" xfId="0" applyFont="1" applyFill="1" applyBorder="1" applyAlignment="1">
      <alignment horizontal="left" vertical="center"/>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4"/>
  <sheetViews>
    <sheetView tabSelected="1" view="pageBreakPreview" zoomScale="80" zoomScaleNormal="80" zoomScaleSheetLayoutView="80" workbookViewId="0">
      <selection activeCell="D6" sqref="D6"/>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6" ht="31.5" customHeight="1">
      <c r="A1" s="30" t="s">
        <v>3</v>
      </c>
      <c r="B1" s="30"/>
      <c r="C1" s="20" t="s">
        <v>2</v>
      </c>
      <c r="D1" s="21"/>
      <c r="E1" s="2" t="s">
        <v>1</v>
      </c>
      <c r="F1" s="1" t="s">
        <v>0</v>
      </c>
    </row>
    <row r="2" spans="1:6" ht="45" customHeight="1">
      <c r="A2" s="31" t="s">
        <v>223</v>
      </c>
      <c r="B2" s="32"/>
      <c r="C2" s="32"/>
      <c r="D2" s="33"/>
      <c r="E2" s="5"/>
      <c r="F2" s="4"/>
    </row>
    <row r="3" spans="1:6" ht="45" customHeight="1">
      <c r="A3" s="31" t="s">
        <v>8</v>
      </c>
      <c r="B3" s="32"/>
      <c r="C3" s="32"/>
      <c r="D3" s="33"/>
      <c r="E3" s="5"/>
      <c r="F3" s="4"/>
    </row>
    <row r="4" spans="1:6" ht="45" customHeight="1">
      <c r="A4" s="6">
        <v>1</v>
      </c>
      <c r="B4" s="16" t="s">
        <v>9</v>
      </c>
      <c r="C4" s="16"/>
      <c r="D4" s="16"/>
      <c r="E4" s="6"/>
      <c r="F4" s="6"/>
    </row>
    <row r="5" spans="1:6" ht="45" customHeight="1">
      <c r="A5" s="27"/>
      <c r="B5" s="13" t="s">
        <v>7</v>
      </c>
      <c r="C5" s="22" t="s">
        <v>10</v>
      </c>
      <c r="D5" s="23"/>
      <c r="E5" s="14"/>
      <c r="F5" s="15"/>
    </row>
    <row r="6" spans="1:6" ht="45" customHeight="1">
      <c r="A6" s="28"/>
      <c r="B6" s="24"/>
      <c r="C6" s="7" t="s">
        <v>11</v>
      </c>
      <c r="D6" s="8" t="s">
        <v>22</v>
      </c>
      <c r="E6" s="1"/>
      <c r="F6" s="9"/>
    </row>
    <row r="7" spans="1:6" ht="45" customHeight="1">
      <c r="A7" s="28"/>
      <c r="B7" s="25"/>
      <c r="C7" s="7" t="s">
        <v>12</v>
      </c>
      <c r="D7" s="8" t="s">
        <v>23</v>
      </c>
      <c r="E7" s="1"/>
      <c r="F7" s="9"/>
    </row>
    <row r="8" spans="1:6" ht="45" customHeight="1">
      <c r="A8" s="28"/>
      <c r="B8" s="25"/>
      <c r="C8" s="7" t="s">
        <v>13</v>
      </c>
      <c r="D8" s="8" t="s">
        <v>24</v>
      </c>
      <c r="E8" s="1"/>
      <c r="F8" s="9"/>
    </row>
    <row r="9" spans="1:6" ht="45" customHeight="1">
      <c r="A9" s="28"/>
      <c r="B9" s="25"/>
      <c r="C9" s="7" t="s">
        <v>14</v>
      </c>
      <c r="D9" s="8" t="s">
        <v>25</v>
      </c>
      <c r="E9" s="1"/>
      <c r="F9" s="9"/>
    </row>
    <row r="10" spans="1:6" ht="45" customHeight="1">
      <c r="A10" s="28"/>
      <c r="B10" s="25"/>
      <c r="C10" s="7" t="s">
        <v>15</v>
      </c>
      <c r="D10" s="8" t="s">
        <v>26</v>
      </c>
      <c r="E10" s="1"/>
      <c r="F10" s="9"/>
    </row>
    <row r="11" spans="1:6" ht="45" customHeight="1">
      <c r="A11" s="28"/>
      <c r="B11" s="25"/>
      <c r="C11" s="7" t="s">
        <v>16</v>
      </c>
      <c r="D11" s="8" t="s">
        <v>27</v>
      </c>
      <c r="E11" s="1"/>
      <c r="F11" s="9"/>
    </row>
    <row r="12" spans="1:6" ht="45" customHeight="1">
      <c r="A12" s="28"/>
      <c r="B12" s="25"/>
      <c r="C12" s="7" t="s">
        <v>17</v>
      </c>
      <c r="D12" s="8" t="s">
        <v>28</v>
      </c>
      <c r="E12" s="1"/>
      <c r="F12" s="9"/>
    </row>
    <row r="13" spans="1:6" ht="45" customHeight="1">
      <c r="A13" s="28"/>
      <c r="B13" s="25"/>
      <c r="C13" s="7" t="s">
        <v>18</v>
      </c>
      <c r="D13" s="8" t="s">
        <v>29</v>
      </c>
      <c r="E13" s="1"/>
      <c r="F13" s="9"/>
    </row>
    <row r="14" spans="1:6" ht="45" customHeight="1">
      <c r="A14" s="28"/>
      <c r="B14" s="25"/>
      <c r="C14" s="7" t="s">
        <v>19</v>
      </c>
      <c r="D14" s="8" t="s">
        <v>30</v>
      </c>
      <c r="E14" s="1"/>
      <c r="F14" s="9"/>
    </row>
    <row r="15" spans="1:6" ht="45" customHeight="1">
      <c r="A15" s="28"/>
      <c r="B15" s="25"/>
      <c r="C15" s="7" t="s">
        <v>20</v>
      </c>
      <c r="D15" s="8" t="s">
        <v>31</v>
      </c>
      <c r="E15" s="1"/>
      <c r="F15" s="9"/>
    </row>
    <row r="16" spans="1:6" ht="45" customHeight="1">
      <c r="A16" s="29"/>
      <c r="B16" s="26"/>
      <c r="C16" s="7" t="s">
        <v>21</v>
      </c>
      <c r="D16" s="8" t="s">
        <v>224</v>
      </c>
      <c r="E16" s="1"/>
      <c r="F16" s="9"/>
    </row>
    <row r="17" spans="1:6" ht="45" customHeight="1">
      <c r="A17" s="6">
        <v>2</v>
      </c>
      <c r="B17" s="16" t="s">
        <v>32</v>
      </c>
      <c r="C17" s="16" t="s">
        <v>32</v>
      </c>
      <c r="D17" s="16" t="s">
        <v>32</v>
      </c>
      <c r="E17" s="6"/>
      <c r="F17" s="6"/>
    </row>
    <row r="18" spans="1:6" ht="45" customHeight="1">
      <c r="A18" s="17"/>
      <c r="B18" s="7" t="s">
        <v>5</v>
      </c>
      <c r="C18" s="18" t="s">
        <v>225</v>
      </c>
      <c r="D18" s="19" t="s">
        <v>33</v>
      </c>
      <c r="E18" s="1"/>
      <c r="F18" s="8"/>
    </row>
    <row r="19" spans="1:6" ht="45" customHeight="1">
      <c r="A19" s="17"/>
      <c r="B19" s="7" t="s">
        <v>39</v>
      </c>
      <c r="C19" s="18" t="s">
        <v>34</v>
      </c>
      <c r="D19" s="19" t="s">
        <v>34</v>
      </c>
      <c r="E19" s="1"/>
      <c r="F19" s="8"/>
    </row>
    <row r="20" spans="1:6" ht="45" customHeight="1">
      <c r="A20" s="17"/>
      <c r="B20" s="7" t="s">
        <v>40</v>
      </c>
      <c r="C20" s="18" t="s">
        <v>35</v>
      </c>
      <c r="D20" s="19" t="s">
        <v>35</v>
      </c>
      <c r="E20" s="1"/>
      <c r="F20" s="8"/>
    </row>
    <row r="21" spans="1:6" ht="45" customHeight="1">
      <c r="A21" s="17"/>
      <c r="B21" s="7" t="s">
        <v>41</v>
      </c>
      <c r="C21" s="18" t="s">
        <v>36</v>
      </c>
      <c r="D21" s="19" t="s">
        <v>36</v>
      </c>
      <c r="E21" s="1"/>
      <c r="F21" s="8"/>
    </row>
    <row r="22" spans="1:6" ht="45" customHeight="1">
      <c r="A22" s="17"/>
      <c r="B22" s="7" t="s">
        <v>42</v>
      </c>
      <c r="C22" s="18" t="s">
        <v>37</v>
      </c>
      <c r="D22" s="19" t="s">
        <v>37</v>
      </c>
      <c r="E22" s="1"/>
      <c r="F22" s="8"/>
    </row>
    <row r="23" spans="1:6" ht="45" customHeight="1">
      <c r="A23" s="17"/>
      <c r="B23" s="7" t="s">
        <v>43</v>
      </c>
      <c r="C23" s="18" t="s">
        <v>38</v>
      </c>
      <c r="D23" s="19" t="s">
        <v>38</v>
      </c>
      <c r="E23" s="1"/>
      <c r="F23" s="8"/>
    </row>
    <row r="24" spans="1:6" ht="45" customHeight="1">
      <c r="A24" s="6">
        <v>3</v>
      </c>
      <c r="B24" s="16" t="s">
        <v>44</v>
      </c>
      <c r="C24" s="16"/>
      <c r="D24" s="16" t="s">
        <v>4</v>
      </c>
      <c r="E24" s="6"/>
      <c r="F24" s="6"/>
    </row>
    <row r="25" spans="1:6" ht="45" customHeight="1">
      <c r="A25" s="27"/>
      <c r="B25" s="13" t="s">
        <v>6</v>
      </c>
      <c r="C25" s="22" t="s">
        <v>45</v>
      </c>
      <c r="D25" s="23" t="s">
        <v>45</v>
      </c>
      <c r="E25" s="14"/>
      <c r="F25" s="15"/>
    </row>
    <row r="26" spans="1:6" ht="45" customHeight="1">
      <c r="A26" s="28"/>
      <c r="B26" s="24"/>
      <c r="C26" s="7">
        <v>1</v>
      </c>
      <c r="D26" s="8" t="s">
        <v>46</v>
      </c>
      <c r="E26" s="1"/>
      <c r="F26" s="9"/>
    </row>
    <row r="27" spans="1:6" ht="45" customHeight="1">
      <c r="A27" s="28"/>
      <c r="B27" s="25"/>
      <c r="C27" s="7">
        <v>2</v>
      </c>
      <c r="D27" s="8" t="s">
        <v>47</v>
      </c>
      <c r="E27" s="1"/>
      <c r="F27" s="8"/>
    </row>
    <row r="28" spans="1:6" ht="45" customHeight="1">
      <c r="A28" s="28"/>
      <c r="B28" s="25"/>
      <c r="C28" s="7">
        <v>3</v>
      </c>
      <c r="D28" s="8" t="s">
        <v>48</v>
      </c>
      <c r="E28" s="1"/>
      <c r="F28" s="9"/>
    </row>
    <row r="29" spans="1:6" ht="45" customHeight="1">
      <c r="A29" s="28"/>
      <c r="B29" s="25"/>
      <c r="C29" s="7">
        <v>4</v>
      </c>
      <c r="D29" s="8" t="s">
        <v>49</v>
      </c>
      <c r="E29" s="1"/>
      <c r="F29" s="9"/>
    </row>
    <row r="30" spans="1:6" ht="45" customHeight="1">
      <c r="A30" s="28"/>
      <c r="B30" s="25"/>
      <c r="C30" s="7">
        <v>5</v>
      </c>
      <c r="D30" s="8" t="s">
        <v>50</v>
      </c>
      <c r="E30" s="1"/>
      <c r="F30" s="9"/>
    </row>
    <row r="31" spans="1:6" ht="45" customHeight="1">
      <c r="A31" s="28"/>
      <c r="B31" s="25"/>
      <c r="C31" s="7">
        <v>6</v>
      </c>
      <c r="D31" s="8" t="s">
        <v>51</v>
      </c>
      <c r="E31" s="1"/>
      <c r="F31" s="9"/>
    </row>
    <row r="32" spans="1:6" ht="45" customHeight="1">
      <c r="A32" s="28"/>
      <c r="B32" s="25"/>
      <c r="C32" s="7">
        <v>7</v>
      </c>
      <c r="D32" s="8" t="s">
        <v>52</v>
      </c>
      <c r="E32" s="1"/>
      <c r="F32" s="9"/>
    </row>
    <row r="33" spans="1:6" ht="45" customHeight="1">
      <c r="A33" s="28"/>
      <c r="B33" s="25"/>
      <c r="C33" s="7">
        <v>8</v>
      </c>
      <c r="D33" s="8" t="s">
        <v>53</v>
      </c>
      <c r="E33" s="1"/>
      <c r="F33" s="9"/>
    </row>
    <row r="34" spans="1:6" ht="45" customHeight="1">
      <c r="A34" s="28"/>
      <c r="B34" s="25"/>
      <c r="C34" s="7">
        <v>9</v>
      </c>
      <c r="D34" s="8" t="s">
        <v>54</v>
      </c>
      <c r="E34" s="1"/>
      <c r="F34" s="9"/>
    </row>
    <row r="35" spans="1:6" ht="45" customHeight="1">
      <c r="A35" s="28"/>
      <c r="B35" s="25"/>
      <c r="C35" s="7">
        <v>10</v>
      </c>
      <c r="D35" s="8" t="s">
        <v>55</v>
      </c>
      <c r="E35" s="1"/>
      <c r="F35" s="9"/>
    </row>
    <row r="36" spans="1:6" ht="45" customHeight="1">
      <c r="A36" s="28"/>
      <c r="B36" s="25"/>
      <c r="C36" s="7">
        <v>11</v>
      </c>
      <c r="D36" s="8" t="s">
        <v>56</v>
      </c>
      <c r="E36" s="1"/>
      <c r="F36" s="9"/>
    </row>
    <row r="37" spans="1:6" ht="45" customHeight="1">
      <c r="A37" s="28"/>
      <c r="B37" s="25"/>
      <c r="C37" s="7">
        <v>12</v>
      </c>
      <c r="D37" s="8" t="s">
        <v>57</v>
      </c>
      <c r="E37" s="1"/>
      <c r="F37" s="9"/>
    </row>
    <row r="38" spans="1:6" ht="45" customHeight="1">
      <c r="A38" s="28"/>
      <c r="B38" s="25"/>
      <c r="C38" s="7">
        <v>13</v>
      </c>
      <c r="D38" s="8" t="s">
        <v>58</v>
      </c>
      <c r="E38" s="1"/>
      <c r="F38" s="9"/>
    </row>
    <row r="39" spans="1:6" ht="45" customHeight="1">
      <c r="A39" s="28"/>
      <c r="B39" s="25"/>
      <c r="C39" s="7">
        <v>14</v>
      </c>
      <c r="D39" s="8" t="s">
        <v>59</v>
      </c>
      <c r="E39" s="1"/>
      <c r="F39" s="9"/>
    </row>
    <row r="40" spans="1:6" ht="45" customHeight="1">
      <c r="A40" s="28"/>
      <c r="B40" s="25"/>
      <c r="C40" s="7">
        <v>15</v>
      </c>
      <c r="D40" s="8" t="s">
        <v>60</v>
      </c>
      <c r="E40" s="1"/>
      <c r="F40" s="9"/>
    </row>
    <row r="41" spans="1:6" ht="45" customHeight="1">
      <c r="A41" s="28"/>
      <c r="B41" s="25"/>
      <c r="C41" s="7">
        <v>16</v>
      </c>
      <c r="D41" s="8" t="s">
        <v>61</v>
      </c>
      <c r="E41" s="1"/>
      <c r="F41" s="9"/>
    </row>
    <row r="42" spans="1:6" ht="45" customHeight="1">
      <c r="A42" s="28"/>
      <c r="B42" s="25"/>
      <c r="C42" s="7">
        <v>17</v>
      </c>
      <c r="D42" s="8" t="s">
        <v>62</v>
      </c>
      <c r="E42" s="1"/>
      <c r="F42" s="9"/>
    </row>
    <row r="43" spans="1:6" ht="45" customHeight="1">
      <c r="A43" s="28"/>
      <c r="B43" s="25"/>
      <c r="C43" s="7">
        <v>18</v>
      </c>
      <c r="D43" s="8" t="s">
        <v>63</v>
      </c>
      <c r="E43" s="1"/>
      <c r="F43" s="9"/>
    </row>
    <row r="44" spans="1:6" ht="69.75" customHeight="1">
      <c r="A44" s="28"/>
      <c r="B44" s="25"/>
      <c r="C44" s="7">
        <v>19</v>
      </c>
      <c r="D44" s="8" t="s">
        <v>64</v>
      </c>
      <c r="E44" s="1"/>
      <c r="F44" s="9"/>
    </row>
    <row r="45" spans="1:6" ht="45" customHeight="1">
      <c r="A45" s="28"/>
      <c r="B45" s="25"/>
      <c r="C45" s="7">
        <v>20</v>
      </c>
      <c r="D45" s="8" t="s">
        <v>65</v>
      </c>
      <c r="E45" s="1"/>
      <c r="F45" s="9"/>
    </row>
    <row r="46" spans="1:6" ht="45" customHeight="1">
      <c r="A46" s="28"/>
      <c r="B46" s="25"/>
      <c r="C46" s="7">
        <v>21</v>
      </c>
      <c r="D46" s="8" t="s">
        <v>66</v>
      </c>
      <c r="E46" s="1"/>
      <c r="F46" s="9"/>
    </row>
    <row r="47" spans="1:6" ht="45" customHeight="1">
      <c r="A47" s="28"/>
      <c r="B47" s="25"/>
      <c r="C47" s="7">
        <v>22</v>
      </c>
      <c r="D47" s="8" t="s">
        <v>67</v>
      </c>
      <c r="E47" s="1"/>
      <c r="F47" s="9"/>
    </row>
    <row r="48" spans="1:6" ht="45" customHeight="1">
      <c r="A48" s="28"/>
      <c r="B48" s="25"/>
      <c r="C48" s="7">
        <v>23</v>
      </c>
      <c r="D48" s="8" t="s">
        <v>68</v>
      </c>
      <c r="E48" s="1"/>
      <c r="F48" s="9"/>
    </row>
    <row r="49" spans="1:6" ht="45" customHeight="1">
      <c r="A49" s="28"/>
      <c r="B49" s="25"/>
      <c r="C49" s="7">
        <v>24</v>
      </c>
      <c r="D49" s="8" t="s">
        <v>69</v>
      </c>
      <c r="E49" s="1"/>
      <c r="F49" s="9"/>
    </row>
    <row r="50" spans="1:6" ht="45" customHeight="1">
      <c r="A50" s="28"/>
      <c r="B50" s="25"/>
      <c r="C50" s="7">
        <v>25</v>
      </c>
      <c r="D50" s="8" t="s">
        <v>70</v>
      </c>
      <c r="E50" s="1"/>
      <c r="F50" s="9"/>
    </row>
    <row r="51" spans="1:6" ht="45" customHeight="1">
      <c r="A51" s="28"/>
      <c r="B51" s="25"/>
      <c r="C51" s="7">
        <v>26</v>
      </c>
      <c r="D51" s="8" t="s">
        <v>71</v>
      </c>
      <c r="E51" s="1"/>
      <c r="F51" s="9"/>
    </row>
    <row r="52" spans="1:6" ht="45" customHeight="1">
      <c r="A52" s="28"/>
      <c r="B52" s="25"/>
      <c r="C52" s="7">
        <v>27</v>
      </c>
      <c r="D52" s="8" t="s">
        <v>72</v>
      </c>
      <c r="E52" s="1"/>
      <c r="F52" s="9"/>
    </row>
    <row r="53" spans="1:6" ht="45" customHeight="1">
      <c r="A53" s="28"/>
      <c r="B53" s="25"/>
      <c r="C53" s="7">
        <v>28</v>
      </c>
      <c r="D53" s="8" t="s">
        <v>73</v>
      </c>
      <c r="E53" s="1"/>
      <c r="F53" s="9"/>
    </row>
    <row r="54" spans="1:6" ht="45" customHeight="1">
      <c r="A54" s="28"/>
      <c r="B54" s="25"/>
      <c r="C54" s="7">
        <v>29</v>
      </c>
      <c r="D54" s="8" t="s">
        <v>74</v>
      </c>
      <c r="E54" s="1"/>
      <c r="F54" s="9"/>
    </row>
    <row r="55" spans="1:6" ht="69.75" customHeight="1">
      <c r="A55" s="28"/>
      <c r="B55" s="25"/>
      <c r="C55" s="7">
        <v>30</v>
      </c>
      <c r="D55" s="8" t="s">
        <v>75</v>
      </c>
      <c r="E55" s="1"/>
      <c r="F55" s="9"/>
    </row>
    <row r="56" spans="1:6" ht="45" customHeight="1">
      <c r="A56" s="28"/>
      <c r="B56" s="25"/>
      <c r="C56" s="7">
        <v>31</v>
      </c>
      <c r="D56" s="8" t="s">
        <v>76</v>
      </c>
      <c r="E56" s="1"/>
      <c r="F56" s="9"/>
    </row>
    <row r="57" spans="1:6" ht="45" customHeight="1">
      <c r="A57" s="28"/>
      <c r="B57" s="25"/>
      <c r="C57" s="7">
        <v>32</v>
      </c>
      <c r="D57" s="8" t="s">
        <v>77</v>
      </c>
      <c r="E57" s="1"/>
      <c r="F57" s="9"/>
    </row>
    <row r="58" spans="1:6" ht="45" customHeight="1">
      <c r="A58" s="28"/>
      <c r="B58" s="25"/>
      <c r="C58" s="7">
        <v>33</v>
      </c>
      <c r="D58" s="8" t="s">
        <v>78</v>
      </c>
      <c r="E58" s="1"/>
      <c r="F58" s="9"/>
    </row>
    <row r="59" spans="1:6" ht="45" customHeight="1">
      <c r="A59" s="28"/>
      <c r="B59" s="25"/>
      <c r="C59" s="7">
        <v>34</v>
      </c>
      <c r="D59" s="8" t="s">
        <v>79</v>
      </c>
      <c r="E59" s="1"/>
      <c r="F59" s="9"/>
    </row>
    <row r="60" spans="1:6" ht="45" customHeight="1">
      <c r="A60" s="28"/>
      <c r="B60" s="25"/>
      <c r="C60" s="7">
        <v>35</v>
      </c>
      <c r="D60" s="8" t="s">
        <v>80</v>
      </c>
      <c r="E60" s="1"/>
      <c r="F60" s="9"/>
    </row>
    <row r="61" spans="1:6" ht="45" customHeight="1">
      <c r="A61" s="28"/>
      <c r="B61" s="25"/>
      <c r="C61" s="7">
        <v>36</v>
      </c>
      <c r="D61" s="8" t="s">
        <v>81</v>
      </c>
      <c r="E61" s="1"/>
      <c r="F61" s="9"/>
    </row>
    <row r="62" spans="1:6" ht="45" customHeight="1">
      <c r="A62" s="28"/>
      <c r="B62" s="25"/>
      <c r="C62" s="7">
        <v>37</v>
      </c>
      <c r="D62" s="8" t="s">
        <v>82</v>
      </c>
      <c r="E62" s="1"/>
      <c r="F62" s="9"/>
    </row>
    <row r="63" spans="1:6" ht="45" customHeight="1">
      <c r="A63" s="28"/>
      <c r="B63" s="25"/>
      <c r="C63" s="7">
        <v>38</v>
      </c>
      <c r="D63" s="8" t="s">
        <v>83</v>
      </c>
      <c r="E63" s="1"/>
      <c r="F63" s="9"/>
    </row>
    <row r="64" spans="1:6" ht="45" customHeight="1">
      <c r="A64" s="28"/>
      <c r="B64" s="25"/>
      <c r="C64" s="7">
        <v>39</v>
      </c>
      <c r="D64" s="8" t="s">
        <v>84</v>
      </c>
      <c r="E64" s="1"/>
      <c r="F64" s="9"/>
    </row>
    <row r="65" spans="1:6" ht="45" customHeight="1">
      <c r="A65" s="28"/>
      <c r="B65" s="26"/>
      <c r="C65" s="7">
        <v>40</v>
      </c>
      <c r="D65" s="8" t="s">
        <v>85</v>
      </c>
      <c r="E65" s="1"/>
      <c r="F65" s="9"/>
    </row>
    <row r="66" spans="1:6" ht="45" customHeight="1">
      <c r="A66" s="28"/>
      <c r="B66" s="13" t="s">
        <v>120</v>
      </c>
      <c r="C66" s="22" t="s">
        <v>86</v>
      </c>
      <c r="D66" s="23"/>
      <c r="E66" s="14"/>
      <c r="F66" s="15"/>
    </row>
    <row r="67" spans="1:6" ht="45" customHeight="1">
      <c r="A67" s="28"/>
      <c r="B67" s="24"/>
      <c r="C67" s="7">
        <v>1</v>
      </c>
      <c r="D67" s="8" t="s">
        <v>87</v>
      </c>
      <c r="E67" s="1"/>
      <c r="F67" s="9"/>
    </row>
    <row r="68" spans="1:6" ht="45" customHeight="1">
      <c r="A68" s="28"/>
      <c r="B68" s="25"/>
      <c r="C68" s="7">
        <v>2</v>
      </c>
      <c r="D68" s="8" t="s">
        <v>88</v>
      </c>
      <c r="E68" s="1"/>
      <c r="F68" s="9"/>
    </row>
    <row r="69" spans="1:6" ht="45" customHeight="1">
      <c r="A69" s="28"/>
      <c r="B69" s="25"/>
      <c r="C69" s="7">
        <v>3</v>
      </c>
      <c r="D69" s="8" t="s">
        <v>89</v>
      </c>
      <c r="E69" s="1"/>
      <c r="F69" s="9"/>
    </row>
    <row r="70" spans="1:6" ht="45" customHeight="1">
      <c r="A70" s="28"/>
      <c r="B70" s="25"/>
      <c r="C70" s="7">
        <v>4</v>
      </c>
      <c r="D70" s="8" t="s">
        <v>52</v>
      </c>
      <c r="E70" s="1"/>
      <c r="F70" s="9"/>
    </row>
    <row r="71" spans="1:6" ht="45" customHeight="1">
      <c r="A71" s="28"/>
      <c r="B71" s="25"/>
      <c r="C71" s="7">
        <v>5</v>
      </c>
      <c r="D71" s="8" t="s">
        <v>90</v>
      </c>
      <c r="E71" s="1"/>
      <c r="F71" s="9"/>
    </row>
    <row r="72" spans="1:6" ht="45" customHeight="1">
      <c r="A72" s="28"/>
      <c r="B72" s="25"/>
      <c r="C72" s="7">
        <v>6</v>
      </c>
      <c r="D72" s="8" t="s">
        <v>91</v>
      </c>
      <c r="E72" s="1"/>
      <c r="F72" s="9"/>
    </row>
    <row r="73" spans="1:6" ht="45" customHeight="1">
      <c r="A73" s="28"/>
      <c r="B73" s="25"/>
      <c r="C73" s="7">
        <v>7</v>
      </c>
      <c r="D73" s="8" t="s">
        <v>92</v>
      </c>
      <c r="E73" s="1"/>
      <c r="F73" s="9"/>
    </row>
    <row r="74" spans="1:6" ht="45" customHeight="1">
      <c r="A74" s="28"/>
      <c r="B74" s="25"/>
      <c r="C74" s="7">
        <v>8</v>
      </c>
      <c r="D74" s="8" t="s">
        <v>93</v>
      </c>
      <c r="E74" s="1"/>
      <c r="F74" s="9"/>
    </row>
    <row r="75" spans="1:6" ht="45" customHeight="1">
      <c r="A75" s="28"/>
      <c r="B75" s="25"/>
      <c r="C75" s="7">
        <v>9</v>
      </c>
      <c r="D75" s="8" t="s">
        <v>61</v>
      </c>
      <c r="E75" s="1"/>
      <c r="F75" s="9"/>
    </row>
    <row r="76" spans="1:6" ht="45" customHeight="1">
      <c r="A76" s="28"/>
      <c r="B76" s="25"/>
      <c r="C76" s="7">
        <v>10</v>
      </c>
      <c r="D76" s="8" t="s">
        <v>94</v>
      </c>
      <c r="E76" s="1"/>
      <c r="F76" s="9"/>
    </row>
    <row r="77" spans="1:6" ht="45" customHeight="1">
      <c r="A77" s="28"/>
      <c r="B77" s="25"/>
      <c r="C77" s="7">
        <v>11</v>
      </c>
      <c r="D77" s="8" t="s">
        <v>95</v>
      </c>
      <c r="E77" s="1"/>
      <c r="F77" s="9"/>
    </row>
    <row r="78" spans="1:6" ht="45" customHeight="1">
      <c r="A78" s="28"/>
      <c r="B78" s="25"/>
      <c r="C78" s="7">
        <v>12</v>
      </c>
      <c r="D78" s="8" t="s">
        <v>71</v>
      </c>
      <c r="E78" s="1"/>
      <c r="F78" s="9"/>
    </row>
    <row r="79" spans="1:6" ht="45" customHeight="1">
      <c r="A79" s="28"/>
      <c r="B79" s="25"/>
      <c r="C79" s="7">
        <v>13</v>
      </c>
      <c r="D79" s="8" t="s">
        <v>96</v>
      </c>
      <c r="E79" s="1"/>
      <c r="F79" s="9"/>
    </row>
    <row r="80" spans="1:6" ht="45" customHeight="1">
      <c r="A80" s="28"/>
      <c r="B80" s="25"/>
      <c r="C80" s="7">
        <v>14</v>
      </c>
      <c r="D80" s="8" t="s">
        <v>97</v>
      </c>
      <c r="E80" s="1"/>
      <c r="F80" s="9"/>
    </row>
    <row r="81" spans="1:6" ht="70.5" customHeight="1">
      <c r="A81" s="28"/>
      <c r="B81" s="25"/>
      <c r="C81" s="7">
        <v>15</v>
      </c>
      <c r="D81" s="8" t="s">
        <v>75</v>
      </c>
      <c r="E81" s="1"/>
      <c r="F81" s="9"/>
    </row>
    <row r="82" spans="1:6" ht="45" customHeight="1">
      <c r="A82" s="28"/>
      <c r="B82" s="25"/>
      <c r="C82" s="7">
        <v>16</v>
      </c>
      <c r="D82" s="8" t="s">
        <v>76</v>
      </c>
      <c r="E82" s="1"/>
      <c r="F82" s="9"/>
    </row>
    <row r="83" spans="1:6" ht="45" customHeight="1">
      <c r="A83" s="28"/>
      <c r="B83" s="25"/>
      <c r="C83" s="7">
        <v>17</v>
      </c>
      <c r="D83" s="8" t="s">
        <v>98</v>
      </c>
      <c r="E83" s="1"/>
      <c r="F83" s="9"/>
    </row>
    <row r="84" spans="1:6" ht="45" customHeight="1">
      <c r="A84" s="28"/>
      <c r="B84" s="25"/>
      <c r="C84" s="7">
        <v>18</v>
      </c>
      <c r="D84" s="8" t="s">
        <v>99</v>
      </c>
      <c r="E84" s="1"/>
      <c r="F84" s="9"/>
    </row>
    <row r="85" spans="1:6" ht="45" customHeight="1">
      <c r="A85" s="28"/>
      <c r="B85" s="25"/>
      <c r="C85" s="7">
        <v>19</v>
      </c>
      <c r="D85" s="8" t="s">
        <v>79</v>
      </c>
      <c r="E85" s="1"/>
      <c r="F85" s="9"/>
    </row>
    <row r="86" spans="1:6" ht="45" customHeight="1">
      <c r="A86" s="28"/>
      <c r="B86" s="25"/>
      <c r="C86" s="7">
        <v>20</v>
      </c>
      <c r="D86" s="8" t="s">
        <v>80</v>
      </c>
      <c r="E86" s="1"/>
      <c r="F86" s="9"/>
    </row>
    <row r="87" spans="1:6" ht="45" customHeight="1">
      <c r="A87" s="28"/>
      <c r="B87" s="25"/>
      <c r="C87" s="7">
        <v>21</v>
      </c>
      <c r="D87" s="8" t="s">
        <v>100</v>
      </c>
      <c r="E87" s="1"/>
      <c r="F87" s="9"/>
    </row>
    <row r="88" spans="1:6" ht="45" customHeight="1">
      <c r="A88" s="28"/>
      <c r="B88" s="25"/>
      <c r="C88" s="7">
        <v>22</v>
      </c>
      <c r="D88" s="8" t="s">
        <v>82</v>
      </c>
      <c r="E88" s="1"/>
      <c r="F88" s="9"/>
    </row>
    <row r="89" spans="1:6" ht="45" customHeight="1">
      <c r="A89" s="28"/>
      <c r="B89" s="25"/>
      <c r="C89" s="7">
        <v>23</v>
      </c>
      <c r="D89" s="8" t="s">
        <v>101</v>
      </c>
      <c r="E89" s="1"/>
      <c r="F89" s="9"/>
    </row>
    <row r="90" spans="1:6" ht="45" customHeight="1">
      <c r="A90" s="28"/>
      <c r="B90" s="25"/>
      <c r="C90" s="7">
        <v>24</v>
      </c>
      <c r="D90" s="8" t="s">
        <v>102</v>
      </c>
      <c r="E90" s="1"/>
      <c r="F90" s="9"/>
    </row>
    <row r="91" spans="1:6" ht="45" customHeight="1">
      <c r="A91" s="28"/>
      <c r="B91" s="25"/>
      <c r="C91" s="7">
        <v>25</v>
      </c>
      <c r="D91" s="8" t="s">
        <v>103</v>
      </c>
      <c r="E91" s="1"/>
      <c r="F91" s="9"/>
    </row>
    <row r="92" spans="1:6" ht="45" customHeight="1">
      <c r="A92" s="28"/>
      <c r="B92" s="25"/>
      <c r="C92" s="7">
        <v>26</v>
      </c>
      <c r="D92" s="8" t="s">
        <v>104</v>
      </c>
      <c r="E92" s="1"/>
      <c r="F92" s="9"/>
    </row>
    <row r="93" spans="1:6" ht="45" customHeight="1">
      <c r="A93" s="28"/>
      <c r="B93" s="25"/>
      <c r="C93" s="7">
        <v>27</v>
      </c>
      <c r="D93" s="8" t="s">
        <v>105</v>
      </c>
      <c r="E93" s="1"/>
      <c r="F93" s="9"/>
    </row>
    <row r="94" spans="1:6" ht="45" customHeight="1">
      <c r="A94" s="28"/>
      <c r="B94" s="25"/>
      <c r="C94" s="7">
        <v>28</v>
      </c>
      <c r="D94" s="8" t="s">
        <v>106</v>
      </c>
      <c r="E94" s="1"/>
      <c r="F94" s="9"/>
    </row>
    <row r="95" spans="1:6" ht="45" customHeight="1">
      <c r="A95" s="28"/>
      <c r="B95" s="25"/>
      <c r="C95" s="7">
        <v>29</v>
      </c>
      <c r="D95" s="8" t="s">
        <v>107</v>
      </c>
      <c r="E95" s="1"/>
      <c r="F95" s="9"/>
    </row>
    <row r="96" spans="1:6" ht="45" customHeight="1">
      <c r="A96" s="28"/>
      <c r="B96" s="25"/>
      <c r="C96" s="7">
        <v>30</v>
      </c>
      <c r="D96" s="8" t="s">
        <v>108</v>
      </c>
      <c r="E96" s="1"/>
      <c r="F96" s="9"/>
    </row>
    <row r="97" spans="1:6" ht="45" customHeight="1">
      <c r="A97" s="28"/>
      <c r="B97" s="25"/>
      <c r="C97" s="7">
        <v>31</v>
      </c>
      <c r="D97" s="8" t="s">
        <v>109</v>
      </c>
      <c r="E97" s="1"/>
      <c r="F97" s="9"/>
    </row>
    <row r="98" spans="1:6" ht="45" customHeight="1">
      <c r="A98" s="28"/>
      <c r="B98" s="25"/>
      <c r="C98" s="7">
        <v>32</v>
      </c>
      <c r="D98" s="8" t="s">
        <v>84</v>
      </c>
      <c r="E98" s="1"/>
      <c r="F98" s="9"/>
    </row>
    <row r="99" spans="1:6" ht="45" customHeight="1">
      <c r="A99" s="28"/>
      <c r="B99" s="26"/>
      <c r="C99" s="7">
        <v>33</v>
      </c>
      <c r="D99" s="8" t="s">
        <v>85</v>
      </c>
      <c r="E99" s="1"/>
      <c r="F99" s="9"/>
    </row>
    <row r="100" spans="1:6" ht="45" customHeight="1">
      <c r="A100" s="28"/>
      <c r="B100" s="13" t="s">
        <v>121</v>
      </c>
      <c r="C100" s="22" t="s">
        <v>110</v>
      </c>
      <c r="D100" s="23" t="s">
        <v>110</v>
      </c>
      <c r="E100" s="14"/>
      <c r="F100" s="15"/>
    </row>
    <row r="101" spans="1:6" ht="45" customHeight="1">
      <c r="A101" s="28"/>
      <c r="B101" s="24"/>
      <c r="C101" s="7">
        <v>1</v>
      </c>
      <c r="D101" s="8" t="s">
        <v>87</v>
      </c>
      <c r="E101" s="1"/>
      <c r="F101" s="9"/>
    </row>
    <row r="102" spans="1:6" ht="45" customHeight="1">
      <c r="A102" s="28"/>
      <c r="B102" s="25"/>
      <c r="C102" s="7">
        <v>2</v>
      </c>
      <c r="D102" s="8" t="s">
        <v>111</v>
      </c>
      <c r="E102" s="1"/>
      <c r="F102" s="9"/>
    </row>
    <row r="103" spans="1:6" ht="45" customHeight="1">
      <c r="A103" s="28"/>
      <c r="B103" s="25"/>
      <c r="C103" s="7">
        <v>3</v>
      </c>
      <c r="D103" s="8" t="s">
        <v>52</v>
      </c>
      <c r="E103" s="1"/>
      <c r="F103" s="9"/>
    </row>
    <row r="104" spans="1:6" ht="45" customHeight="1">
      <c r="A104" s="28"/>
      <c r="B104" s="25"/>
      <c r="C104" s="7">
        <v>4</v>
      </c>
      <c r="D104" s="8" t="s">
        <v>89</v>
      </c>
      <c r="E104" s="1"/>
      <c r="F104" s="9"/>
    </row>
    <row r="105" spans="1:6" ht="60" customHeight="1">
      <c r="A105" s="28"/>
      <c r="B105" s="25"/>
      <c r="C105" s="7">
        <v>5</v>
      </c>
      <c r="D105" s="8" t="s">
        <v>112</v>
      </c>
      <c r="E105" s="1"/>
      <c r="F105" s="9"/>
    </row>
    <row r="106" spans="1:6" ht="45" customHeight="1">
      <c r="A106" s="28"/>
      <c r="B106" s="25"/>
      <c r="C106" s="7">
        <v>6</v>
      </c>
      <c r="D106" s="8" t="s">
        <v>113</v>
      </c>
      <c r="E106" s="1"/>
      <c r="F106" s="9"/>
    </row>
    <row r="107" spans="1:6" ht="45" customHeight="1">
      <c r="A107" s="28"/>
      <c r="B107" s="25"/>
      <c r="C107" s="7">
        <v>7</v>
      </c>
      <c r="D107" s="8" t="s">
        <v>91</v>
      </c>
      <c r="E107" s="1"/>
      <c r="F107" s="9"/>
    </row>
    <row r="108" spans="1:6" ht="45" customHeight="1">
      <c r="A108" s="28"/>
      <c r="B108" s="25"/>
      <c r="C108" s="7">
        <v>8</v>
      </c>
      <c r="D108" s="8" t="s">
        <v>59</v>
      </c>
      <c r="E108" s="1"/>
      <c r="F108" s="9"/>
    </row>
    <row r="109" spans="1:6" ht="45" customHeight="1">
      <c r="A109" s="28"/>
      <c r="B109" s="25"/>
      <c r="C109" s="7">
        <v>9</v>
      </c>
      <c r="D109" s="8" t="s">
        <v>93</v>
      </c>
      <c r="E109" s="1"/>
      <c r="F109" s="9"/>
    </row>
    <row r="110" spans="1:6" ht="45" customHeight="1">
      <c r="A110" s="28"/>
      <c r="B110" s="25"/>
      <c r="C110" s="7">
        <v>10</v>
      </c>
      <c r="D110" s="8" t="s">
        <v>61</v>
      </c>
      <c r="E110" s="1"/>
      <c r="F110" s="9"/>
    </row>
    <row r="111" spans="1:6" ht="45" customHeight="1">
      <c r="A111" s="28"/>
      <c r="B111" s="25"/>
      <c r="C111" s="7">
        <v>11</v>
      </c>
      <c r="D111" s="8" t="s">
        <v>62</v>
      </c>
      <c r="E111" s="1"/>
      <c r="F111" s="9"/>
    </row>
    <row r="112" spans="1:6" ht="45" customHeight="1">
      <c r="A112" s="28"/>
      <c r="B112" s="25"/>
      <c r="C112" s="7">
        <v>12</v>
      </c>
      <c r="D112" s="8" t="s">
        <v>65</v>
      </c>
      <c r="E112" s="1"/>
      <c r="F112" s="9"/>
    </row>
    <row r="113" spans="1:6" ht="45" customHeight="1">
      <c r="A113" s="28"/>
      <c r="B113" s="25"/>
      <c r="C113" s="7">
        <v>13</v>
      </c>
      <c r="D113" s="8" t="s">
        <v>114</v>
      </c>
      <c r="E113" s="1"/>
      <c r="F113" s="9"/>
    </row>
    <row r="114" spans="1:6" ht="45" customHeight="1">
      <c r="A114" s="28"/>
      <c r="B114" s="25"/>
      <c r="C114" s="7">
        <v>14</v>
      </c>
      <c r="D114" s="8" t="s">
        <v>70</v>
      </c>
      <c r="E114" s="1"/>
      <c r="F114" s="9"/>
    </row>
    <row r="115" spans="1:6" ht="45" customHeight="1">
      <c r="A115" s="28"/>
      <c r="B115" s="25"/>
      <c r="C115" s="7">
        <v>15</v>
      </c>
      <c r="D115" s="8" t="s">
        <v>71</v>
      </c>
      <c r="E115" s="1"/>
      <c r="F115" s="9"/>
    </row>
    <row r="116" spans="1:6" ht="45" customHeight="1">
      <c r="A116" s="28"/>
      <c r="B116" s="25"/>
      <c r="C116" s="7">
        <v>16</v>
      </c>
      <c r="D116" s="8" t="s">
        <v>96</v>
      </c>
      <c r="E116" s="1"/>
      <c r="F116" s="9"/>
    </row>
    <row r="117" spans="1:6" ht="45" customHeight="1">
      <c r="A117" s="28"/>
      <c r="B117" s="25"/>
      <c r="C117" s="7">
        <v>17</v>
      </c>
      <c r="D117" s="8" t="s">
        <v>97</v>
      </c>
      <c r="E117" s="1"/>
      <c r="F117" s="9"/>
    </row>
    <row r="118" spans="1:6" ht="70.5" customHeight="1">
      <c r="A118" s="28"/>
      <c r="B118" s="25"/>
      <c r="C118" s="7">
        <v>18</v>
      </c>
      <c r="D118" s="8" t="s">
        <v>75</v>
      </c>
      <c r="E118" s="1"/>
      <c r="F118" s="9"/>
    </row>
    <row r="119" spans="1:6" ht="45" customHeight="1">
      <c r="A119" s="28"/>
      <c r="B119" s="25"/>
      <c r="C119" s="7">
        <v>19</v>
      </c>
      <c r="D119" s="8" t="s">
        <v>76</v>
      </c>
      <c r="E119" s="1"/>
      <c r="F119" s="9"/>
    </row>
    <row r="120" spans="1:6" ht="45" customHeight="1">
      <c r="A120" s="28"/>
      <c r="B120" s="25"/>
      <c r="C120" s="7">
        <v>20</v>
      </c>
      <c r="D120" s="8" t="s">
        <v>77</v>
      </c>
      <c r="E120" s="1"/>
      <c r="F120" s="9"/>
    </row>
    <row r="121" spans="1:6" ht="45" customHeight="1">
      <c r="A121" s="28"/>
      <c r="B121" s="25"/>
      <c r="C121" s="7">
        <v>21</v>
      </c>
      <c r="D121" s="8" t="s">
        <v>79</v>
      </c>
      <c r="E121" s="1"/>
      <c r="F121" s="9"/>
    </row>
    <row r="122" spans="1:6" ht="45" customHeight="1">
      <c r="A122" s="28"/>
      <c r="B122" s="25"/>
      <c r="C122" s="7">
        <v>22</v>
      </c>
      <c r="D122" s="8" t="s">
        <v>80</v>
      </c>
      <c r="E122" s="1"/>
      <c r="F122" s="9"/>
    </row>
    <row r="123" spans="1:6" ht="45" customHeight="1">
      <c r="A123" s="28"/>
      <c r="B123" s="25"/>
      <c r="C123" s="7">
        <v>23</v>
      </c>
      <c r="D123" s="8" t="s">
        <v>81</v>
      </c>
      <c r="E123" s="1"/>
      <c r="F123" s="9"/>
    </row>
    <row r="124" spans="1:6" ht="45" customHeight="1">
      <c r="A124" s="28"/>
      <c r="B124" s="25"/>
      <c r="C124" s="7">
        <v>24</v>
      </c>
      <c r="D124" s="8" t="s">
        <v>82</v>
      </c>
      <c r="E124" s="1"/>
      <c r="F124" s="9"/>
    </row>
    <row r="125" spans="1:6" ht="45" customHeight="1">
      <c r="A125" s="28"/>
      <c r="B125" s="25"/>
      <c r="C125" s="7">
        <v>25</v>
      </c>
      <c r="D125" s="8" t="s">
        <v>115</v>
      </c>
      <c r="E125" s="1"/>
      <c r="F125" s="9"/>
    </row>
    <row r="126" spans="1:6" ht="45" customHeight="1">
      <c r="A126" s="28"/>
      <c r="B126" s="25"/>
      <c r="C126" s="7">
        <v>26</v>
      </c>
      <c r="D126" s="8" t="s">
        <v>116</v>
      </c>
      <c r="E126" s="1"/>
      <c r="F126" s="9"/>
    </row>
    <row r="127" spans="1:6" ht="45" customHeight="1">
      <c r="A127" s="28"/>
      <c r="B127" s="25"/>
      <c r="C127" s="7">
        <v>27</v>
      </c>
      <c r="D127" s="8" t="s">
        <v>102</v>
      </c>
      <c r="E127" s="1"/>
      <c r="F127" s="9"/>
    </row>
    <row r="128" spans="1:6" ht="45" customHeight="1">
      <c r="A128" s="28"/>
      <c r="B128" s="25"/>
      <c r="C128" s="7">
        <v>28</v>
      </c>
      <c r="D128" s="8" t="s">
        <v>103</v>
      </c>
      <c r="E128" s="1"/>
      <c r="F128" s="9"/>
    </row>
    <row r="129" spans="1:6" ht="45" customHeight="1">
      <c r="A129" s="28"/>
      <c r="B129" s="25"/>
      <c r="C129" s="7">
        <v>29</v>
      </c>
      <c r="D129" s="8" t="s">
        <v>104</v>
      </c>
      <c r="E129" s="1"/>
      <c r="F129" s="9"/>
    </row>
    <row r="130" spans="1:6" ht="45" customHeight="1">
      <c r="A130" s="28"/>
      <c r="B130" s="25"/>
      <c r="C130" s="7">
        <v>30</v>
      </c>
      <c r="D130" s="8" t="s">
        <v>105</v>
      </c>
      <c r="E130" s="1"/>
      <c r="F130" s="9"/>
    </row>
    <row r="131" spans="1:6" ht="45" customHeight="1">
      <c r="A131" s="28"/>
      <c r="B131" s="25"/>
      <c r="C131" s="7">
        <v>31</v>
      </c>
      <c r="D131" s="8" t="s">
        <v>106</v>
      </c>
      <c r="E131" s="1"/>
      <c r="F131" s="9"/>
    </row>
    <row r="132" spans="1:6" ht="45" customHeight="1">
      <c r="A132" s="28"/>
      <c r="B132" s="25"/>
      <c r="C132" s="7">
        <v>32</v>
      </c>
      <c r="D132" s="8" t="s">
        <v>117</v>
      </c>
      <c r="E132" s="1"/>
      <c r="F132" s="9"/>
    </row>
    <row r="133" spans="1:6" ht="45" customHeight="1">
      <c r="A133" s="28"/>
      <c r="B133" s="25"/>
      <c r="C133" s="7">
        <v>33</v>
      </c>
      <c r="D133" s="8" t="s">
        <v>118</v>
      </c>
      <c r="E133" s="1"/>
      <c r="F133" s="9"/>
    </row>
    <row r="134" spans="1:6" ht="45" customHeight="1">
      <c r="A134" s="28"/>
      <c r="B134" s="25"/>
      <c r="C134" s="7">
        <v>34</v>
      </c>
      <c r="D134" s="8" t="s">
        <v>108</v>
      </c>
      <c r="E134" s="1"/>
      <c r="F134" s="9"/>
    </row>
    <row r="135" spans="1:6" ht="45" customHeight="1">
      <c r="A135" s="28"/>
      <c r="B135" s="25"/>
      <c r="C135" s="7">
        <v>35</v>
      </c>
      <c r="D135" s="8" t="s">
        <v>119</v>
      </c>
      <c r="E135" s="1"/>
      <c r="F135" s="9"/>
    </row>
    <row r="136" spans="1:6" ht="45" customHeight="1">
      <c r="A136" s="28"/>
      <c r="B136" s="25"/>
      <c r="C136" s="7">
        <v>36</v>
      </c>
      <c r="D136" s="8" t="s">
        <v>84</v>
      </c>
      <c r="E136" s="1"/>
      <c r="F136" s="9"/>
    </row>
    <row r="137" spans="1:6" ht="45" customHeight="1">
      <c r="A137" s="28"/>
      <c r="B137" s="26"/>
      <c r="C137" s="7">
        <v>37</v>
      </c>
      <c r="D137" s="8" t="s">
        <v>85</v>
      </c>
      <c r="E137" s="1"/>
      <c r="F137" s="9"/>
    </row>
    <row r="138" spans="1:6" ht="45" customHeight="1">
      <c r="A138" s="28"/>
      <c r="B138" s="13" t="s">
        <v>122</v>
      </c>
      <c r="C138" s="22" t="s">
        <v>123</v>
      </c>
      <c r="D138" s="23" t="s">
        <v>123</v>
      </c>
      <c r="E138" s="14"/>
      <c r="F138" s="15"/>
    </row>
    <row r="139" spans="1:6" ht="45" customHeight="1">
      <c r="A139" s="28"/>
      <c r="B139" s="24"/>
      <c r="C139" s="7">
        <v>1</v>
      </c>
      <c r="D139" s="8" t="s">
        <v>124</v>
      </c>
      <c r="E139" s="1"/>
      <c r="F139" s="9"/>
    </row>
    <row r="140" spans="1:6" ht="45" customHeight="1">
      <c r="A140" s="28"/>
      <c r="B140" s="25"/>
      <c r="C140" s="7">
        <v>2</v>
      </c>
      <c r="D140" s="8" t="s">
        <v>125</v>
      </c>
      <c r="E140" s="1"/>
      <c r="F140" s="9"/>
    </row>
    <row r="141" spans="1:6" ht="45" customHeight="1">
      <c r="A141" s="28"/>
      <c r="B141" s="25"/>
      <c r="C141" s="7">
        <v>3</v>
      </c>
      <c r="D141" s="8" t="s">
        <v>126</v>
      </c>
      <c r="E141" s="1"/>
      <c r="F141" s="9"/>
    </row>
    <row r="142" spans="1:6" ht="45" customHeight="1">
      <c r="A142" s="28"/>
      <c r="B142" s="25"/>
      <c r="C142" s="7">
        <v>4</v>
      </c>
      <c r="D142" s="8" t="s">
        <v>52</v>
      </c>
      <c r="E142" s="1"/>
      <c r="F142" s="9"/>
    </row>
    <row r="143" spans="1:6" ht="45" customHeight="1">
      <c r="A143" s="28"/>
      <c r="B143" s="25"/>
      <c r="C143" s="7">
        <v>5</v>
      </c>
      <c r="D143" s="8" t="s">
        <v>91</v>
      </c>
      <c r="E143" s="1"/>
      <c r="F143" s="9"/>
    </row>
    <row r="144" spans="1:6" ht="45" customHeight="1">
      <c r="A144" s="28"/>
      <c r="B144" s="25"/>
      <c r="C144" s="7">
        <v>6</v>
      </c>
      <c r="D144" s="8" t="s">
        <v>92</v>
      </c>
      <c r="E144" s="1"/>
      <c r="F144" s="9"/>
    </row>
    <row r="145" spans="1:6" ht="45" customHeight="1">
      <c r="A145" s="28"/>
      <c r="B145" s="25"/>
      <c r="C145" s="7">
        <v>7</v>
      </c>
      <c r="D145" s="8" t="s">
        <v>93</v>
      </c>
      <c r="E145" s="1"/>
      <c r="F145" s="9"/>
    </row>
    <row r="146" spans="1:6" ht="45" customHeight="1">
      <c r="A146" s="28"/>
      <c r="B146" s="25"/>
      <c r="C146" s="7">
        <v>8</v>
      </c>
      <c r="D146" s="8" t="s">
        <v>61</v>
      </c>
      <c r="E146" s="1"/>
      <c r="F146" s="9"/>
    </row>
    <row r="147" spans="1:6" ht="45" customHeight="1">
      <c r="A147" s="28"/>
      <c r="B147" s="25"/>
      <c r="C147" s="7">
        <v>9</v>
      </c>
      <c r="D147" s="8" t="s">
        <v>94</v>
      </c>
      <c r="E147" s="1"/>
      <c r="F147" s="9"/>
    </row>
    <row r="148" spans="1:6" ht="45" customHeight="1">
      <c r="A148" s="28"/>
      <c r="B148" s="25"/>
      <c r="C148" s="7">
        <v>10</v>
      </c>
      <c r="D148" s="8" t="s">
        <v>95</v>
      </c>
      <c r="E148" s="1"/>
      <c r="F148" s="9"/>
    </row>
    <row r="149" spans="1:6" ht="45" customHeight="1">
      <c r="A149" s="28"/>
      <c r="B149" s="25"/>
      <c r="C149" s="7">
        <v>11</v>
      </c>
      <c r="D149" s="8" t="s">
        <v>71</v>
      </c>
      <c r="E149" s="1"/>
      <c r="F149" s="9"/>
    </row>
    <row r="150" spans="1:6" ht="45" customHeight="1">
      <c r="A150" s="28"/>
      <c r="B150" s="25"/>
      <c r="C150" s="7">
        <v>12</v>
      </c>
      <c r="D150" s="8" t="s">
        <v>96</v>
      </c>
      <c r="E150" s="1"/>
      <c r="F150" s="9"/>
    </row>
    <row r="151" spans="1:6" ht="45" customHeight="1">
      <c r="A151" s="28"/>
      <c r="B151" s="25"/>
      <c r="C151" s="7">
        <v>13</v>
      </c>
      <c r="D151" s="8" t="s">
        <v>97</v>
      </c>
      <c r="E151" s="1"/>
      <c r="F151" s="9"/>
    </row>
    <row r="152" spans="1:6" ht="70.5" customHeight="1">
      <c r="A152" s="28"/>
      <c r="B152" s="25"/>
      <c r="C152" s="7">
        <v>14</v>
      </c>
      <c r="D152" s="8" t="s">
        <v>75</v>
      </c>
      <c r="E152" s="1"/>
      <c r="F152" s="9"/>
    </row>
    <row r="153" spans="1:6" ht="45" customHeight="1">
      <c r="A153" s="28"/>
      <c r="B153" s="25"/>
      <c r="C153" s="7">
        <v>15</v>
      </c>
      <c r="D153" s="8" t="s">
        <v>76</v>
      </c>
      <c r="E153" s="1"/>
      <c r="F153" s="9"/>
    </row>
    <row r="154" spans="1:6" ht="45" customHeight="1">
      <c r="A154" s="28"/>
      <c r="B154" s="25"/>
      <c r="C154" s="7">
        <v>16</v>
      </c>
      <c r="D154" s="8" t="s">
        <v>98</v>
      </c>
      <c r="E154" s="1"/>
      <c r="F154" s="9"/>
    </row>
    <row r="155" spans="1:6" ht="45" customHeight="1">
      <c r="A155" s="28"/>
      <c r="B155" s="25"/>
      <c r="C155" s="7">
        <v>17</v>
      </c>
      <c r="D155" s="8" t="s">
        <v>99</v>
      </c>
      <c r="E155" s="1"/>
      <c r="F155" s="9"/>
    </row>
    <row r="156" spans="1:6" ht="45" customHeight="1">
      <c r="A156" s="28"/>
      <c r="B156" s="25"/>
      <c r="C156" s="7">
        <v>18</v>
      </c>
      <c r="D156" s="8" t="s">
        <v>79</v>
      </c>
      <c r="E156" s="1"/>
      <c r="F156" s="9"/>
    </row>
    <row r="157" spans="1:6" ht="45" customHeight="1">
      <c r="A157" s="28"/>
      <c r="B157" s="25"/>
      <c r="C157" s="7">
        <v>19</v>
      </c>
      <c r="D157" s="8" t="s">
        <v>80</v>
      </c>
      <c r="E157" s="1"/>
      <c r="F157" s="9"/>
    </row>
    <row r="158" spans="1:6" ht="45" customHeight="1">
      <c r="A158" s="28"/>
      <c r="B158" s="25"/>
      <c r="C158" s="7">
        <v>20</v>
      </c>
      <c r="D158" s="8" t="s">
        <v>100</v>
      </c>
      <c r="E158" s="1"/>
      <c r="F158" s="9"/>
    </row>
    <row r="159" spans="1:6" ht="45" customHeight="1">
      <c r="A159" s="28"/>
      <c r="B159" s="25"/>
      <c r="C159" s="7">
        <v>21</v>
      </c>
      <c r="D159" s="8" t="s">
        <v>82</v>
      </c>
      <c r="E159" s="1"/>
      <c r="F159" s="9"/>
    </row>
    <row r="160" spans="1:6" ht="45" customHeight="1">
      <c r="A160" s="28"/>
      <c r="B160" s="25"/>
      <c r="C160" s="7">
        <v>22</v>
      </c>
      <c r="D160" s="8" t="s">
        <v>101</v>
      </c>
      <c r="E160" s="1"/>
      <c r="F160" s="9"/>
    </row>
    <row r="161" spans="1:6" ht="45" customHeight="1">
      <c r="A161" s="28"/>
      <c r="B161" s="25"/>
      <c r="C161" s="7">
        <v>23</v>
      </c>
      <c r="D161" s="8" t="s">
        <v>102</v>
      </c>
      <c r="E161" s="1"/>
      <c r="F161" s="9"/>
    </row>
    <row r="162" spans="1:6" ht="45" customHeight="1">
      <c r="A162" s="28"/>
      <c r="B162" s="25"/>
      <c r="C162" s="7">
        <v>24</v>
      </c>
      <c r="D162" s="8" t="s">
        <v>103</v>
      </c>
      <c r="E162" s="1"/>
      <c r="F162" s="9"/>
    </row>
    <row r="163" spans="1:6" ht="45" customHeight="1">
      <c r="A163" s="28"/>
      <c r="B163" s="25"/>
      <c r="C163" s="7">
        <v>25</v>
      </c>
      <c r="D163" s="8" t="s">
        <v>104</v>
      </c>
      <c r="E163" s="1"/>
      <c r="F163" s="9"/>
    </row>
    <row r="164" spans="1:6" ht="45" customHeight="1">
      <c r="A164" s="28"/>
      <c r="B164" s="25"/>
      <c r="C164" s="7">
        <v>26</v>
      </c>
      <c r="D164" s="8" t="s">
        <v>105</v>
      </c>
      <c r="E164" s="1"/>
      <c r="F164" s="9"/>
    </row>
    <row r="165" spans="1:6" ht="45" customHeight="1">
      <c r="A165" s="28"/>
      <c r="B165" s="25"/>
      <c r="C165" s="7">
        <v>27</v>
      </c>
      <c r="D165" s="8" t="s">
        <v>106</v>
      </c>
      <c r="E165" s="1"/>
      <c r="F165" s="9"/>
    </row>
    <row r="166" spans="1:6" ht="45" customHeight="1">
      <c r="A166" s="28"/>
      <c r="B166" s="25"/>
      <c r="C166" s="7">
        <v>28</v>
      </c>
      <c r="D166" s="8" t="s">
        <v>107</v>
      </c>
      <c r="E166" s="1"/>
      <c r="F166" s="9"/>
    </row>
    <row r="167" spans="1:6" ht="45" customHeight="1">
      <c r="A167" s="28"/>
      <c r="B167" s="25"/>
      <c r="C167" s="7">
        <v>29</v>
      </c>
      <c r="D167" s="8" t="s">
        <v>108</v>
      </c>
      <c r="E167" s="1"/>
      <c r="F167" s="9"/>
    </row>
    <row r="168" spans="1:6" ht="45" customHeight="1">
      <c r="A168" s="28"/>
      <c r="B168" s="25"/>
      <c r="C168" s="7">
        <v>30</v>
      </c>
      <c r="D168" s="8" t="s">
        <v>109</v>
      </c>
      <c r="E168" s="1"/>
      <c r="F168" s="9"/>
    </row>
    <row r="169" spans="1:6" ht="45" customHeight="1">
      <c r="A169" s="28"/>
      <c r="B169" s="25"/>
      <c r="C169" s="7">
        <v>31</v>
      </c>
      <c r="D169" s="8" t="s">
        <v>84</v>
      </c>
      <c r="E169" s="1"/>
      <c r="F169" s="9"/>
    </row>
    <row r="170" spans="1:6" ht="45" customHeight="1">
      <c r="A170" s="28"/>
      <c r="B170" s="26"/>
      <c r="C170" s="7">
        <v>32</v>
      </c>
      <c r="D170" s="8" t="s">
        <v>85</v>
      </c>
      <c r="E170" s="1"/>
      <c r="F170" s="9"/>
    </row>
    <row r="171" spans="1:6" ht="45" customHeight="1">
      <c r="A171" s="28"/>
      <c r="B171" s="13" t="s">
        <v>128</v>
      </c>
      <c r="C171" s="22" t="s">
        <v>127</v>
      </c>
      <c r="D171" s="23"/>
      <c r="E171" s="14"/>
      <c r="F171" s="15"/>
    </row>
    <row r="172" spans="1:6" ht="45" customHeight="1">
      <c r="A172" s="28"/>
      <c r="B172" s="24"/>
      <c r="C172" s="7">
        <v>1</v>
      </c>
      <c r="D172" s="8" t="s">
        <v>129</v>
      </c>
      <c r="E172" s="1"/>
      <c r="F172" s="9"/>
    </row>
    <row r="173" spans="1:6" ht="45" customHeight="1">
      <c r="A173" s="28"/>
      <c r="B173" s="25"/>
      <c r="C173" s="7">
        <v>2</v>
      </c>
      <c r="D173" s="8" t="s">
        <v>130</v>
      </c>
      <c r="E173" s="1"/>
      <c r="F173" s="9"/>
    </row>
    <row r="174" spans="1:6" ht="45" customHeight="1">
      <c r="A174" s="28"/>
      <c r="B174" s="25"/>
      <c r="C174" s="7">
        <v>3</v>
      </c>
      <c r="D174" s="8" t="s">
        <v>131</v>
      </c>
      <c r="E174" s="1"/>
      <c r="F174" s="9"/>
    </row>
    <row r="175" spans="1:6" ht="45" customHeight="1">
      <c r="A175" s="28"/>
      <c r="B175" s="25"/>
      <c r="C175" s="7">
        <v>4</v>
      </c>
      <c r="D175" s="8" t="s">
        <v>132</v>
      </c>
      <c r="E175" s="1"/>
      <c r="F175" s="9"/>
    </row>
    <row r="176" spans="1:6" ht="45" customHeight="1">
      <c r="A176" s="28"/>
      <c r="B176" s="25"/>
      <c r="C176" s="7">
        <v>5</v>
      </c>
      <c r="D176" s="8" t="s">
        <v>133</v>
      </c>
      <c r="E176" s="1"/>
      <c r="F176" s="9"/>
    </row>
    <row r="177" spans="1:6" ht="69.75" customHeight="1">
      <c r="A177" s="28"/>
      <c r="B177" s="25"/>
      <c r="C177" s="7">
        <v>6</v>
      </c>
      <c r="D177" s="8" t="s">
        <v>134</v>
      </c>
      <c r="E177" s="1"/>
      <c r="F177" s="9"/>
    </row>
    <row r="178" spans="1:6" ht="45" customHeight="1">
      <c r="A178" s="28"/>
      <c r="B178" s="25"/>
      <c r="C178" s="7">
        <v>7</v>
      </c>
      <c r="D178" s="8" t="s">
        <v>135</v>
      </c>
      <c r="E178" s="1"/>
      <c r="F178" s="9"/>
    </row>
    <row r="179" spans="1:6" ht="45" customHeight="1">
      <c r="A179" s="28"/>
      <c r="B179" s="25"/>
      <c r="C179" s="7">
        <v>8</v>
      </c>
      <c r="D179" s="8" t="s">
        <v>136</v>
      </c>
      <c r="E179" s="1"/>
      <c r="F179" s="9"/>
    </row>
    <row r="180" spans="1:6" ht="45" customHeight="1">
      <c r="A180" s="28"/>
      <c r="B180" s="25"/>
      <c r="C180" s="7">
        <v>9</v>
      </c>
      <c r="D180" s="8" t="s">
        <v>137</v>
      </c>
      <c r="E180" s="1"/>
      <c r="F180" s="9"/>
    </row>
    <row r="181" spans="1:6" ht="45" customHeight="1">
      <c r="A181" s="28"/>
      <c r="B181" s="25"/>
      <c r="C181" s="7">
        <v>10</v>
      </c>
      <c r="D181" s="8" t="s">
        <v>138</v>
      </c>
      <c r="E181" s="1"/>
      <c r="F181" s="9"/>
    </row>
    <row r="182" spans="1:6" ht="45" customHeight="1">
      <c r="A182" s="28"/>
      <c r="B182" s="25"/>
      <c r="C182" s="7">
        <v>11</v>
      </c>
      <c r="D182" s="8" t="s">
        <v>139</v>
      </c>
      <c r="E182" s="1"/>
      <c r="F182" s="9"/>
    </row>
    <row r="183" spans="1:6" ht="45" customHeight="1">
      <c r="A183" s="28"/>
      <c r="B183" s="25"/>
      <c r="C183" s="7">
        <v>12</v>
      </c>
      <c r="D183" s="8" t="s">
        <v>140</v>
      </c>
      <c r="E183" s="1"/>
      <c r="F183" s="9"/>
    </row>
    <row r="184" spans="1:6" ht="45" customHeight="1">
      <c r="A184" s="28"/>
      <c r="B184" s="25"/>
      <c r="C184" s="7">
        <v>13</v>
      </c>
      <c r="D184" s="8" t="s">
        <v>141</v>
      </c>
      <c r="E184" s="1"/>
      <c r="F184" s="9"/>
    </row>
    <row r="185" spans="1:6" ht="45" customHeight="1">
      <c r="A185" s="28"/>
      <c r="B185" s="25"/>
      <c r="C185" s="7">
        <v>14</v>
      </c>
      <c r="D185" s="8" t="s">
        <v>142</v>
      </c>
      <c r="E185" s="1"/>
      <c r="F185" s="9"/>
    </row>
    <row r="186" spans="1:6" ht="45" customHeight="1">
      <c r="A186" s="28"/>
      <c r="B186" s="25"/>
      <c r="C186" s="7">
        <v>15</v>
      </c>
      <c r="D186" s="8" t="s">
        <v>143</v>
      </c>
      <c r="E186" s="1"/>
      <c r="F186" s="9"/>
    </row>
    <row r="187" spans="1:6" ht="45" customHeight="1">
      <c r="A187" s="28"/>
      <c r="B187" s="25"/>
      <c r="C187" s="7">
        <v>16</v>
      </c>
      <c r="D187" s="8" t="s">
        <v>144</v>
      </c>
      <c r="E187" s="1"/>
      <c r="F187" s="9"/>
    </row>
    <row r="188" spans="1:6" ht="45" customHeight="1">
      <c r="A188" s="28"/>
      <c r="B188" s="25"/>
      <c r="C188" s="7">
        <v>17</v>
      </c>
      <c r="D188" s="8" t="s">
        <v>145</v>
      </c>
      <c r="E188" s="1"/>
      <c r="F188" s="9"/>
    </row>
    <row r="189" spans="1:6" ht="59.25" customHeight="1">
      <c r="A189" s="28"/>
      <c r="B189" s="25"/>
      <c r="C189" s="7">
        <v>18</v>
      </c>
      <c r="D189" s="8" t="s">
        <v>146</v>
      </c>
      <c r="E189" s="1"/>
      <c r="F189" s="9"/>
    </row>
    <row r="190" spans="1:6" ht="45" customHeight="1">
      <c r="A190" s="28"/>
      <c r="B190" s="25"/>
      <c r="C190" s="7">
        <v>19</v>
      </c>
      <c r="D190" s="8" t="s">
        <v>147</v>
      </c>
      <c r="E190" s="1"/>
      <c r="F190" s="9"/>
    </row>
    <row r="191" spans="1:6" ht="45" customHeight="1">
      <c r="A191" s="28"/>
      <c r="B191" s="25"/>
      <c r="C191" s="7">
        <v>20</v>
      </c>
      <c r="D191" s="8" t="s">
        <v>148</v>
      </c>
      <c r="E191" s="1"/>
      <c r="F191" s="9"/>
    </row>
    <row r="192" spans="1:6" ht="45" customHeight="1">
      <c r="A192" s="28"/>
      <c r="B192" s="25"/>
      <c r="C192" s="7">
        <v>21</v>
      </c>
      <c r="D192" s="8" t="s">
        <v>149</v>
      </c>
      <c r="E192" s="1"/>
      <c r="F192" s="9"/>
    </row>
    <row r="193" spans="1:6" ht="45" customHeight="1">
      <c r="A193" s="28"/>
      <c r="B193" s="25"/>
      <c r="C193" s="7">
        <v>22</v>
      </c>
      <c r="D193" s="8" t="s">
        <v>150</v>
      </c>
      <c r="E193" s="1"/>
      <c r="F193" s="9"/>
    </row>
    <row r="194" spans="1:6" ht="45" customHeight="1">
      <c r="A194" s="28"/>
      <c r="B194" s="25"/>
      <c r="C194" s="7">
        <v>23</v>
      </c>
      <c r="D194" s="8" t="s">
        <v>151</v>
      </c>
      <c r="E194" s="1"/>
      <c r="F194" s="9"/>
    </row>
    <row r="195" spans="1:6" ht="45" customHeight="1">
      <c r="A195" s="28"/>
      <c r="B195" s="25"/>
      <c r="C195" s="7">
        <v>24</v>
      </c>
      <c r="D195" s="8" t="s">
        <v>152</v>
      </c>
      <c r="E195" s="1"/>
      <c r="F195" s="9"/>
    </row>
    <row r="196" spans="1:6" ht="45" customHeight="1">
      <c r="A196" s="28"/>
      <c r="B196" s="25"/>
      <c r="C196" s="7">
        <v>25</v>
      </c>
      <c r="D196" s="8" t="s">
        <v>153</v>
      </c>
      <c r="E196" s="1"/>
      <c r="F196" s="9"/>
    </row>
    <row r="197" spans="1:6" ht="45" customHeight="1">
      <c r="A197" s="28"/>
      <c r="B197" s="25"/>
      <c r="C197" s="7">
        <v>26</v>
      </c>
      <c r="D197" s="8" t="s">
        <v>154</v>
      </c>
      <c r="E197" s="1"/>
      <c r="F197" s="9"/>
    </row>
    <row r="198" spans="1:6" ht="45" customHeight="1">
      <c r="A198" s="28"/>
      <c r="B198" s="25"/>
      <c r="C198" s="7">
        <v>27</v>
      </c>
      <c r="D198" s="8" t="s">
        <v>155</v>
      </c>
      <c r="E198" s="1"/>
      <c r="F198" s="9"/>
    </row>
    <row r="199" spans="1:6" ht="72.75" customHeight="1">
      <c r="A199" s="28"/>
      <c r="B199" s="25"/>
      <c r="C199" s="7">
        <v>28</v>
      </c>
      <c r="D199" s="8" t="s">
        <v>156</v>
      </c>
      <c r="E199" s="1"/>
      <c r="F199" s="9"/>
    </row>
    <row r="200" spans="1:6" ht="45" customHeight="1">
      <c r="A200" s="28"/>
      <c r="B200" s="25"/>
      <c r="C200" s="7">
        <v>29</v>
      </c>
      <c r="D200" s="8" t="s">
        <v>157</v>
      </c>
      <c r="E200" s="1"/>
      <c r="F200" s="9"/>
    </row>
    <row r="201" spans="1:6" ht="45" customHeight="1">
      <c r="A201" s="28"/>
      <c r="B201" s="25"/>
      <c r="C201" s="7">
        <v>30</v>
      </c>
      <c r="D201" s="8" t="s">
        <v>158</v>
      </c>
      <c r="E201" s="1"/>
      <c r="F201" s="9"/>
    </row>
    <row r="202" spans="1:6" ht="45" customHeight="1">
      <c r="A202" s="28"/>
      <c r="B202" s="25"/>
      <c r="C202" s="7">
        <v>31</v>
      </c>
      <c r="D202" s="8" t="s">
        <v>99</v>
      </c>
      <c r="E202" s="1"/>
      <c r="F202" s="9"/>
    </row>
    <row r="203" spans="1:6" ht="45" customHeight="1">
      <c r="A203" s="28"/>
      <c r="B203" s="25"/>
      <c r="C203" s="7">
        <v>32</v>
      </c>
      <c r="D203" s="8" t="s">
        <v>79</v>
      </c>
      <c r="E203" s="1"/>
      <c r="F203" s="9"/>
    </row>
    <row r="204" spans="1:6" ht="45" customHeight="1">
      <c r="A204" s="28"/>
      <c r="B204" s="25"/>
      <c r="C204" s="7">
        <v>33</v>
      </c>
      <c r="D204" s="8" t="s">
        <v>80</v>
      </c>
      <c r="E204" s="1"/>
      <c r="F204" s="9"/>
    </row>
    <row r="205" spans="1:6" ht="45" customHeight="1">
      <c r="A205" s="28"/>
      <c r="B205" s="25"/>
      <c r="C205" s="7">
        <v>34</v>
      </c>
      <c r="D205" s="8" t="s">
        <v>159</v>
      </c>
      <c r="E205" s="1"/>
      <c r="F205" s="9"/>
    </row>
    <row r="206" spans="1:6" ht="45" customHeight="1">
      <c r="A206" s="28"/>
      <c r="B206" s="25"/>
      <c r="C206" s="7">
        <v>35</v>
      </c>
      <c r="D206" s="8" t="s">
        <v>160</v>
      </c>
      <c r="E206" s="1"/>
      <c r="F206" s="9"/>
    </row>
    <row r="207" spans="1:6" ht="45" customHeight="1">
      <c r="A207" s="28"/>
      <c r="B207" s="25"/>
      <c r="C207" s="7">
        <v>36</v>
      </c>
      <c r="D207" s="8" t="s">
        <v>161</v>
      </c>
      <c r="E207" s="1"/>
      <c r="F207" s="9"/>
    </row>
    <row r="208" spans="1:6" ht="45" customHeight="1">
      <c r="A208" s="28"/>
      <c r="B208" s="25"/>
      <c r="C208" s="7">
        <v>37</v>
      </c>
      <c r="D208" s="8" t="s">
        <v>162</v>
      </c>
      <c r="E208" s="1"/>
      <c r="F208" s="9"/>
    </row>
    <row r="209" spans="1:6" ht="45" customHeight="1">
      <c r="A209" s="28"/>
      <c r="B209" s="25"/>
      <c r="C209" s="7">
        <v>38</v>
      </c>
      <c r="D209" s="8" t="s">
        <v>163</v>
      </c>
      <c r="E209" s="1"/>
      <c r="F209" s="9"/>
    </row>
    <row r="210" spans="1:6" ht="45" customHeight="1">
      <c r="A210" s="28"/>
      <c r="B210" s="25"/>
      <c r="C210" s="7">
        <v>39</v>
      </c>
      <c r="D210" s="8" t="s">
        <v>164</v>
      </c>
      <c r="E210" s="1"/>
      <c r="F210" s="9"/>
    </row>
    <row r="211" spans="1:6" ht="45" customHeight="1">
      <c r="A211" s="28"/>
      <c r="B211" s="25"/>
      <c r="C211" s="7">
        <v>40</v>
      </c>
      <c r="D211" s="8" t="s">
        <v>165</v>
      </c>
      <c r="E211" s="1"/>
      <c r="F211" s="9"/>
    </row>
    <row r="212" spans="1:6" ht="45" customHeight="1">
      <c r="A212" s="28"/>
      <c r="B212" s="25"/>
      <c r="C212" s="7">
        <v>41</v>
      </c>
      <c r="D212" s="8" t="s">
        <v>85</v>
      </c>
      <c r="E212" s="1"/>
      <c r="F212" s="9"/>
    </row>
    <row r="213" spans="1:6" ht="45" customHeight="1">
      <c r="A213" s="28"/>
      <c r="B213" s="26"/>
      <c r="C213" s="7" t="s">
        <v>167</v>
      </c>
      <c r="D213" s="8" t="s">
        <v>166</v>
      </c>
      <c r="E213" s="1"/>
      <c r="F213" s="9"/>
    </row>
    <row r="214" spans="1:6" ht="45" customHeight="1">
      <c r="A214" s="28"/>
      <c r="B214" s="13" t="s">
        <v>168</v>
      </c>
      <c r="C214" s="22" t="s">
        <v>169</v>
      </c>
      <c r="D214" s="23" t="s">
        <v>169</v>
      </c>
      <c r="E214" s="14"/>
      <c r="F214" s="15"/>
    </row>
    <row r="215" spans="1:6" ht="45" customHeight="1">
      <c r="A215" s="28"/>
      <c r="B215" s="24"/>
      <c r="C215" s="7">
        <v>1</v>
      </c>
      <c r="D215" s="8" t="s">
        <v>170</v>
      </c>
      <c r="E215" s="1"/>
      <c r="F215" s="9"/>
    </row>
    <row r="216" spans="1:6" ht="45" customHeight="1">
      <c r="A216" s="28"/>
      <c r="B216" s="25"/>
      <c r="C216" s="7">
        <v>2</v>
      </c>
      <c r="D216" s="8" t="s">
        <v>171</v>
      </c>
      <c r="E216" s="1"/>
      <c r="F216" s="9"/>
    </row>
    <row r="217" spans="1:6" ht="45" customHeight="1">
      <c r="A217" s="28"/>
      <c r="B217" s="25"/>
      <c r="C217" s="7">
        <v>3</v>
      </c>
      <c r="D217" s="8" t="s">
        <v>172</v>
      </c>
      <c r="E217" s="1"/>
      <c r="F217" s="9"/>
    </row>
    <row r="218" spans="1:6" ht="45" customHeight="1">
      <c r="A218" s="28"/>
      <c r="B218" s="25"/>
      <c r="C218" s="7">
        <v>4</v>
      </c>
      <c r="D218" s="8" t="s">
        <v>173</v>
      </c>
      <c r="E218" s="1"/>
      <c r="F218" s="9"/>
    </row>
    <row r="219" spans="1:6" ht="45" customHeight="1">
      <c r="A219" s="28"/>
      <c r="B219" s="25"/>
      <c r="C219" s="7">
        <v>5</v>
      </c>
      <c r="D219" s="8" t="s">
        <v>174</v>
      </c>
      <c r="E219" s="1"/>
      <c r="F219" s="9"/>
    </row>
    <row r="220" spans="1:6" ht="45" customHeight="1">
      <c r="A220" s="28"/>
      <c r="B220" s="25"/>
      <c r="C220" s="7">
        <v>6</v>
      </c>
      <c r="D220" s="8" t="s">
        <v>175</v>
      </c>
      <c r="E220" s="1"/>
      <c r="F220" s="9"/>
    </row>
    <row r="221" spans="1:6" ht="45" customHeight="1">
      <c r="A221" s="28"/>
      <c r="B221" s="25"/>
      <c r="C221" s="7">
        <v>7</v>
      </c>
      <c r="D221" s="8" t="s">
        <v>176</v>
      </c>
      <c r="E221" s="1"/>
      <c r="F221" s="9"/>
    </row>
    <row r="222" spans="1:6" ht="45" customHeight="1">
      <c r="A222" s="28"/>
      <c r="B222" s="25"/>
      <c r="C222" s="7">
        <v>8</v>
      </c>
      <c r="D222" s="8" t="s">
        <v>177</v>
      </c>
      <c r="E222" s="1"/>
      <c r="F222" s="9"/>
    </row>
    <row r="223" spans="1:6" ht="45" customHeight="1">
      <c r="A223" s="28"/>
      <c r="B223" s="25"/>
      <c r="C223" s="7">
        <v>9</v>
      </c>
      <c r="D223" s="8" t="s">
        <v>178</v>
      </c>
      <c r="E223" s="1"/>
      <c r="F223" s="9"/>
    </row>
    <row r="224" spans="1:6" ht="45" customHeight="1">
      <c r="A224" s="28"/>
      <c r="B224" s="25"/>
      <c r="C224" s="7">
        <v>10</v>
      </c>
      <c r="D224" s="8" t="s">
        <v>179</v>
      </c>
      <c r="E224" s="1"/>
      <c r="F224" s="9"/>
    </row>
    <row r="225" spans="1:6" ht="45" customHeight="1">
      <c r="A225" s="28"/>
      <c r="B225" s="25"/>
      <c r="C225" s="7">
        <v>11</v>
      </c>
      <c r="D225" s="8" t="s">
        <v>180</v>
      </c>
      <c r="E225" s="1"/>
      <c r="F225" s="9"/>
    </row>
    <row r="226" spans="1:6" ht="45" customHeight="1">
      <c r="A226" s="28"/>
      <c r="B226" s="25"/>
      <c r="C226" s="7">
        <v>12</v>
      </c>
      <c r="D226" s="8" t="s">
        <v>181</v>
      </c>
      <c r="E226" s="1"/>
      <c r="F226" s="9"/>
    </row>
    <row r="227" spans="1:6" ht="45" customHeight="1">
      <c r="A227" s="28"/>
      <c r="B227" s="25"/>
      <c r="C227" s="7">
        <v>13</v>
      </c>
      <c r="D227" s="8" t="s">
        <v>182</v>
      </c>
      <c r="E227" s="1"/>
      <c r="F227" s="9"/>
    </row>
    <row r="228" spans="1:6" ht="45" customHeight="1">
      <c r="A228" s="28"/>
      <c r="B228" s="25"/>
      <c r="C228" s="7">
        <v>14</v>
      </c>
      <c r="D228" s="8" t="s">
        <v>183</v>
      </c>
      <c r="E228" s="1"/>
      <c r="F228" s="9"/>
    </row>
    <row r="229" spans="1:6" ht="45" customHeight="1">
      <c r="A229" s="28"/>
      <c r="B229" s="25"/>
      <c r="C229" s="7">
        <v>15</v>
      </c>
      <c r="D229" s="8" t="s">
        <v>184</v>
      </c>
      <c r="E229" s="1"/>
      <c r="F229" s="9"/>
    </row>
    <row r="230" spans="1:6" ht="45" customHeight="1">
      <c r="A230" s="28"/>
      <c r="B230" s="25"/>
      <c r="C230" s="7">
        <v>16</v>
      </c>
      <c r="D230" s="8" t="s">
        <v>185</v>
      </c>
      <c r="E230" s="1"/>
      <c r="F230" s="9"/>
    </row>
    <row r="231" spans="1:6" ht="68.25" customHeight="1">
      <c r="A231" s="28"/>
      <c r="B231" s="25"/>
      <c r="C231" s="7">
        <v>17</v>
      </c>
      <c r="D231" s="8" t="s">
        <v>186</v>
      </c>
      <c r="E231" s="1"/>
      <c r="F231" s="9"/>
    </row>
    <row r="232" spans="1:6" ht="45" customHeight="1">
      <c r="A232" s="28"/>
      <c r="B232" s="25"/>
      <c r="C232" s="7">
        <v>18</v>
      </c>
      <c r="D232" s="8" t="s">
        <v>187</v>
      </c>
      <c r="E232" s="1"/>
      <c r="F232" s="9"/>
    </row>
    <row r="233" spans="1:6" ht="45" customHeight="1">
      <c r="A233" s="28"/>
      <c r="B233" s="25"/>
      <c r="C233" s="7">
        <v>19</v>
      </c>
      <c r="D233" s="8" t="s">
        <v>188</v>
      </c>
      <c r="E233" s="1"/>
      <c r="F233" s="9"/>
    </row>
    <row r="234" spans="1:6" ht="45" customHeight="1">
      <c r="A234" s="28"/>
      <c r="B234" s="25"/>
      <c r="C234" s="7">
        <v>20</v>
      </c>
      <c r="D234" s="8" t="s">
        <v>189</v>
      </c>
      <c r="E234" s="1"/>
      <c r="F234" s="9"/>
    </row>
    <row r="235" spans="1:6" ht="45" customHeight="1">
      <c r="A235" s="28"/>
      <c r="B235" s="25"/>
      <c r="C235" s="7">
        <v>21</v>
      </c>
      <c r="D235" s="8" t="s">
        <v>190</v>
      </c>
      <c r="E235" s="1"/>
      <c r="F235" s="9"/>
    </row>
    <row r="236" spans="1:6" ht="45" customHeight="1">
      <c r="A236" s="28"/>
      <c r="B236" s="25"/>
      <c r="C236" s="7">
        <v>22</v>
      </c>
      <c r="D236" s="8" t="s">
        <v>191</v>
      </c>
      <c r="E236" s="1"/>
      <c r="F236" s="9"/>
    </row>
    <row r="237" spans="1:6" ht="45" customHeight="1">
      <c r="A237" s="28"/>
      <c r="B237" s="25"/>
      <c r="C237" s="7">
        <v>23</v>
      </c>
      <c r="D237" s="8" t="s">
        <v>192</v>
      </c>
      <c r="E237" s="1"/>
      <c r="F237" s="9"/>
    </row>
    <row r="238" spans="1:6" ht="45" customHeight="1">
      <c r="A238" s="28"/>
      <c r="B238" s="25"/>
      <c r="C238" s="7">
        <v>24</v>
      </c>
      <c r="D238" s="8" t="s">
        <v>193</v>
      </c>
      <c r="E238" s="1"/>
      <c r="F238" s="9"/>
    </row>
    <row r="239" spans="1:6" ht="45" customHeight="1">
      <c r="A239" s="28"/>
      <c r="B239" s="25"/>
      <c r="C239" s="7">
        <v>25</v>
      </c>
      <c r="D239" s="8" t="s">
        <v>194</v>
      </c>
      <c r="E239" s="1"/>
      <c r="F239" s="9"/>
    </row>
    <row r="240" spans="1:6" ht="45" customHeight="1">
      <c r="A240" s="28"/>
      <c r="B240" s="25"/>
      <c r="C240" s="7">
        <v>26</v>
      </c>
      <c r="D240" s="8" t="s">
        <v>195</v>
      </c>
      <c r="E240" s="1"/>
      <c r="F240" s="9"/>
    </row>
    <row r="241" spans="1:6" ht="45" customHeight="1">
      <c r="A241" s="28"/>
      <c r="B241" s="25"/>
      <c r="C241" s="7">
        <v>27</v>
      </c>
      <c r="D241" s="8" t="s">
        <v>196</v>
      </c>
      <c r="E241" s="1"/>
      <c r="F241" s="9"/>
    </row>
    <row r="242" spans="1:6" ht="45" customHeight="1">
      <c r="A242" s="28"/>
      <c r="B242" s="25"/>
      <c r="C242" s="7">
        <v>28</v>
      </c>
      <c r="D242" s="8" t="s">
        <v>197</v>
      </c>
      <c r="E242" s="1"/>
      <c r="F242" s="9"/>
    </row>
    <row r="243" spans="1:6" ht="45" customHeight="1">
      <c r="A243" s="28"/>
      <c r="B243" s="25"/>
      <c r="C243" s="7">
        <v>29</v>
      </c>
      <c r="D243" s="8" t="s">
        <v>198</v>
      </c>
      <c r="E243" s="1"/>
      <c r="F243" s="9"/>
    </row>
    <row r="244" spans="1:6" ht="45" customHeight="1">
      <c r="A244" s="28"/>
      <c r="B244" s="25"/>
      <c r="C244" s="7">
        <v>30</v>
      </c>
      <c r="D244" s="8" t="s">
        <v>199</v>
      </c>
      <c r="E244" s="1"/>
      <c r="F244" s="9"/>
    </row>
    <row r="245" spans="1:6" ht="45" customHeight="1">
      <c r="A245" s="28"/>
      <c r="B245" s="25"/>
      <c r="C245" s="7">
        <v>31</v>
      </c>
      <c r="D245" s="8" t="s">
        <v>80</v>
      </c>
      <c r="E245" s="1"/>
      <c r="F245" s="9"/>
    </row>
    <row r="246" spans="1:6" ht="45" customHeight="1">
      <c r="A246" s="28"/>
      <c r="B246" s="25"/>
      <c r="C246" s="7">
        <v>32</v>
      </c>
      <c r="D246" s="8" t="s">
        <v>82</v>
      </c>
      <c r="E246" s="1"/>
      <c r="F246" s="9"/>
    </row>
    <row r="247" spans="1:6" ht="45" customHeight="1">
      <c r="A247" s="28"/>
      <c r="B247" s="25"/>
      <c r="C247" s="7">
        <v>33</v>
      </c>
      <c r="D247" s="8" t="s">
        <v>200</v>
      </c>
      <c r="E247" s="1"/>
      <c r="F247" s="9"/>
    </row>
    <row r="248" spans="1:6" ht="45" customHeight="1">
      <c r="A248" s="28"/>
      <c r="B248" s="25"/>
      <c r="C248" s="7">
        <v>34</v>
      </c>
      <c r="D248" s="8" t="s">
        <v>201</v>
      </c>
      <c r="E248" s="1"/>
      <c r="F248" s="9"/>
    </row>
    <row r="249" spans="1:6" ht="45" customHeight="1">
      <c r="A249" s="28"/>
      <c r="B249" s="25"/>
      <c r="C249" s="7">
        <v>35</v>
      </c>
      <c r="D249" s="8" t="s">
        <v>202</v>
      </c>
      <c r="E249" s="1"/>
      <c r="F249" s="9"/>
    </row>
    <row r="250" spans="1:6" ht="45" customHeight="1">
      <c r="A250" s="28"/>
      <c r="B250" s="25"/>
      <c r="C250" s="7">
        <v>36</v>
      </c>
      <c r="D250" s="8" t="s">
        <v>203</v>
      </c>
      <c r="E250" s="1"/>
      <c r="F250" s="9"/>
    </row>
    <row r="251" spans="1:6" ht="45" customHeight="1">
      <c r="A251" s="28"/>
      <c r="B251" s="26"/>
      <c r="C251" s="7">
        <v>37</v>
      </c>
      <c r="D251" s="8" t="s">
        <v>165</v>
      </c>
      <c r="E251" s="1"/>
      <c r="F251" s="9"/>
    </row>
    <row r="252" spans="1:6" ht="45" customHeight="1">
      <c r="A252" s="28"/>
      <c r="B252" s="13" t="s">
        <v>205</v>
      </c>
      <c r="C252" s="22" t="s">
        <v>204</v>
      </c>
      <c r="D252" s="23" t="s">
        <v>204</v>
      </c>
      <c r="E252" s="14"/>
      <c r="F252" s="15"/>
    </row>
    <row r="253" spans="1:6" ht="45" customHeight="1">
      <c r="A253" s="28"/>
      <c r="B253" s="24"/>
      <c r="C253" s="7">
        <v>1</v>
      </c>
      <c r="D253" s="8" t="s">
        <v>206</v>
      </c>
      <c r="E253" s="1"/>
      <c r="F253" s="9"/>
    </row>
    <row r="254" spans="1:6" ht="45" customHeight="1">
      <c r="A254" s="28"/>
      <c r="B254" s="25"/>
      <c r="C254" s="7">
        <v>2</v>
      </c>
      <c r="D254" s="8" t="s">
        <v>207</v>
      </c>
      <c r="E254" s="1"/>
      <c r="F254" s="9"/>
    </row>
    <row r="255" spans="1:6" ht="45" customHeight="1">
      <c r="A255" s="28"/>
      <c r="B255" s="25"/>
      <c r="C255" s="7">
        <v>3</v>
      </c>
      <c r="D255" s="8" t="s">
        <v>208</v>
      </c>
      <c r="E255" s="1"/>
      <c r="F255" s="9"/>
    </row>
    <row r="256" spans="1:6" ht="45" customHeight="1">
      <c r="A256" s="28"/>
      <c r="B256" s="25"/>
      <c r="C256" s="7">
        <v>4</v>
      </c>
      <c r="D256" s="8" t="s">
        <v>209</v>
      </c>
      <c r="E256" s="1"/>
      <c r="F256" s="9"/>
    </row>
    <row r="257" spans="1:6" ht="45" customHeight="1">
      <c r="A257" s="28"/>
      <c r="B257" s="25"/>
      <c r="C257" s="7">
        <v>5</v>
      </c>
      <c r="D257" s="8" t="s">
        <v>210</v>
      </c>
      <c r="E257" s="1"/>
      <c r="F257" s="9"/>
    </row>
    <row r="258" spans="1:6" ht="45" customHeight="1">
      <c r="A258" s="28"/>
      <c r="B258" s="25"/>
      <c r="C258" s="7">
        <v>6</v>
      </c>
      <c r="D258" s="8" t="s">
        <v>211</v>
      </c>
      <c r="E258" s="1"/>
      <c r="F258" s="9"/>
    </row>
    <row r="259" spans="1:6" ht="45" customHeight="1">
      <c r="A259" s="28"/>
      <c r="B259" s="25"/>
      <c r="C259" s="7">
        <v>7</v>
      </c>
      <c r="D259" s="8" t="s">
        <v>212</v>
      </c>
      <c r="E259" s="1"/>
      <c r="F259" s="9"/>
    </row>
    <row r="260" spans="1:6" ht="45" customHeight="1">
      <c r="A260" s="28"/>
      <c r="B260" s="25"/>
      <c r="C260" s="7">
        <v>8</v>
      </c>
      <c r="D260" s="8" t="s">
        <v>213</v>
      </c>
      <c r="E260" s="1"/>
      <c r="F260" s="9"/>
    </row>
    <row r="261" spans="1:6" ht="45" customHeight="1">
      <c r="A261" s="28"/>
      <c r="B261" s="25"/>
      <c r="C261" s="7">
        <v>9</v>
      </c>
      <c r="D261" s="8" t="s">
        <v>214</v>
      </c>
      <c r="E261" s="1"/>
      <c r="F261" s="9"/>
    </row>
    <row r="262" spans="1:6" ht="45" customHeight="1">
      <c r="A262" s="28"/>
      <c r="B262" s="25"/>
      <c r="C262" s="7">
        <v>10</v>
      </c>
      <c r="D262" s="8" t="s">
        <v>215</v>
      </c>
      <c r="E262" s="1"/>
      <c r="F262" s="9"/>
    </row>
    <row r="263" spans="1:6" ht="45" customHeight="1">
      <c r="A263" s="28"/>
      <c r="B263" s="25"/>
      <c r="C263" s="7">
        <v>11</v>
      </c>
      <c r="D263" s="8" t="s">
        <v>216</v>
      </c>
      <c r="E263" s="1"/>
      <c r="F263" s="9"/>
    </row>
    <row r="264" spans="1:6" ht="45" customHeight="1">
      <c r="A264" s="28"/>
      <c r="B264" s="25"/>
      <c r="C264" s="7">
        <v>12</v>
      </c>
      <c r="D264" s="8" t="s">
        <v>217</v>
      </c>
      <c r="E264" s="1"/>
      <c r="F264" s="9"/>
    </row>
    <row r="265" spans="1:6" ht="45" customHeight="1">
      <c r="A265" s="28"/>
      <c r="B265" s="25"/>
      <c r="C265" s="7">
        <v>13</v>
      </c>
      <c r="D265" s="8" t="s">
        <v>218</v>
      </c>
      <c r="E265" s="1"/>
      <c r="F265" s="9"/>
    </row>
    <row r="266" spans="1:6" ht="45" customHeight="1">
      <c r="A266" s="28"/>
      <c r="B266" s="25"/>
      <c r="C266" s="7">
        <v>14</v>
      </c>
      <c r="D266" s="8" t="s">
        <v>219</v>
      </c>
      <c r="E266" s="1"/>
      <c r="F266" s="9"/>
    </row>
    <row r="267" spans="1:6" ht="45" customHeight="1">
      <c r="A267" s="28"/>
      <c r="B267" s="25"/>
      <c r="C267" s="7">
        <v>15</v>
      </c>
      <c r="D267" s="8" t="s">
        <v>220</v>
      </c>
      <c r="E267" s="1"/>
      <c r="F267" s="9"/>
    </row>
    <row r="268" spans="1:6" ht="45" customHeight="1">
      <c r="A268" s="28"/>
      <c r="B268" s="25"/>
      <c r="C268" s="7">
        <v>16</v>
      </c>
      <c r="D268" s="8" t="s">
        <v>221</v>
      </c>
      <c r="E268" s="1"/>
      <c r="F268" s="9"/>
    </row>
    <row r="269" spans="1:6" ht="45" customHeight="1">
      <c r="A269" s="29"/>
      <c r="B269" s="26"/>
      <c r="C269" s="7">
        <v>17</v>
      </c>
      <c r="D269" s="8" t="s">
        <v>222</v>
      </c>
      <c r="E269" s="1"/>
      <c r="F269" s="9"/>
    </row>
    <row r="270" spans="1:6" ht="45" customHeight="1">
      <c r="A270" s="6">
        <v>4</v>
      </c>
      <c r="B270" s="16" t="s">
        <v>226</v>
      </c>
      <c r="C270" s="16" t="s">
        <v>32</v>
      </c>
      <c r="D270" s="16" t="s">
        <v>32</v>
      </c>
      <c r="E270" s="6"/>
      <c r="F270" s="6"/>
    </row>
    <row r="271" spans="1:6" ht="45" customHeight="1">
      <c r="A271" s="17"/>
      <c r="B271" s="7" t="s">
        <v>227</v>
      </c>
      <c r="C271" s="18" t="s">
        <v>232</v>
      </c>
      <c r="D271" s="19" t="s">
        <v>33</v>
      </c>
      <c r="E271" s="1"/>
      <c r="F271" s="8"/>
    </row>
    <row r="272" spans="1:6" ht="45" customHeight="1">
      <c r="A272" s="17"/>
      <c r="B272" s="7" t="s">
        <v>228</v>
      </c>
      <c r="C272" s="18" t="s">
        <v>230</v>
      </c>
      <c r="D272" s="19"/>
      <c r="E272" s="1"/>
      <c r="F272" s="8"/>
    </row>
    <row r="273" spans="1:6" ht="45" customHeight="1">
      <c r="A273" s="17"/>
      <c r="B273" s="7" t="s">
        <v>229</v>
      </c>
      <c r="C273" s="18" t="s">
        <v>233</v>
      </c>
      <c r="D273" s="19" t="s">
        <v>35</v>
      </c>
      <c r="E273" s="1"/>
      <c r="F273" s="8"/>
    </row>
    <row r="274" spans="1:6" ht="45" customHeight="1">
      <c r="A274" s="17"/>
      <c r="B274" s="7" t="s">
        <v>231</v>
      </c>
      <c r="C274" s="18" t="s">
        <v>234</v>
      </c>
      <c r="D274" s="19"/>
      <c r="E274" s="1"/>
      <c r="F274" s="8"/>
    </row>
  </sheetData>
  <autoFilter ref="A1:F269" xr:uid="{00000000-0009-0000-0000-000000000000}"/>
  <mergeCells count="38">
    <mergeCell ref="A3:D3"/>
    <mergeCell ref="C66:D66"/>
    <mergeCell ref="C100:D100"/>
    <mergeCell ref="B67:B99"/>
    <mergeCell ref="B101:B137"/>
    <mergeCell ref="A25:A269"/>
    <mergeCell ref="C25:D25"/>
    <mergeCell ref="C171:D171"/>
    <mergeCell ref="C214:D214"/>
    <mergeCell ref="C252:D252"/>
    <mergeCell ref="C138:D138"/>
    <mergeCell ref="B139:B170"/>
    <mergeCell ref="B172:B213"/>
    <mergeCell ref="B215:B251"/>
    <mergeCell ref="B253:B269"/>
    <mergeCell ref="B26:B65"/>
    <mergeCell ref="B17:D17"/>
    <mergeCell ref="B24:D24"/>
    <mergeCell ref="A18:A23"/>
    <mergeCell ref="B4:D4"/>
    <mergeCell ref="C1:D1"/>
    <mergeCell ref="C5:D5"/>
    <mergeCell ref="C18:D18"/>
    <mergeCell ref="B6:B16"/>
    <mergeCell ref="A5:A16"/>
    <mergeCell ref="C19:D19"/>
    <mergeCell ref="C23:D23"/>
    <mergeCell ref="C20:D20"/>
    <mergeCell ref="C21:D21"/>
    <mergeCell ref="C22:D22"/>
    <mergeCell ref="A1:B1"/>
    <mergeCell ref="A2:D2"/>
    <mergeCell ref="B270:D270"/>
    <mergeCell ref="A271:A274"/>
    <mergeCell ref="C271:D271"/>
    <mergeCell ref="C272:D272"/>
    <mergeCell ref="C273:D273"/>
    <mergeCell ref="C274:D274"/>
  </mergeCells>
  <phoneticPr fontId="1"/>
  <dataValidations count="1">
    <dataValidation type="list" allowBlank="1" showInputMessage="1" showErrorMessage="1" sqref="E3:E274"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UI,標準"&amp;20ネットワーク機器仕様書&amp;R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ネットワーク機器</vt:lpstr>
      <vt:lpstr>ネットワーク機器!Print_Area</vt:lpstr>
      <vt:lpstr>ネットワーク機器!Print_Titles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2024-04-09T11:25:03Z</cp:lastPrinted>
  <dcterms:created xsi:type="dcterms:W3CDTF">2022-01-18T08:25:11Z</dcterms:created>
  <dcterms:modified xsi:type="dcterms:W3CDTF">2022-01-18T08:25:11Z</dcterms:modified>
</cp:coreProperties>
</file>